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9795"/>
  </bookViews>
  <sheets>
    <sheet name="дод 1" sheetId="2" r:id="rId1"/>
    <sheet name="дод 2" sheetId="3" r:id="rId2"/>
    <sheet name="Дод 3" sheetId="4" r:id="rId3"/>
  </sheets>
  <definedNames>
    <definedName name="_xlnm.Print_Titles" localSheetId="2">'Дод 3'!$8:$9</definedName>
    <definedName name="_xlnm.Print_Area" localSheetId="1">'дод 2'!$A$1:$F$17</definedName>
    <definedName name="_xlnm.Print_Area" localSheetId="2">'Дод 3'!$A$1:$J$15</definedName>
  </definedNames>
  <calcPr calcId="124519"/>
</workbook>
</file>

<file path=xl/calcChain.xml><?xml version="1.0" encoding="utf-8"?>
<calcChain xmlns="http://schemas.openxmlformats.org/spreadsheetml/2006/main">
  <c r="G16" i="2"/>
  <c r="H11" i="4" l="1"/>
  <c r="J12" l="1"/>
  <c r="I12"/>
  <c r="P16" i="2" l="1"/>
  <c r="P15"/>
  <c r="P14"/>
  <c r="P13"/>
</calcChain>
</file>

<file path=xl/sharedStrings.xml><?xml version="1.0" encoding="utf-8"?>
<sst xmlns="http://schemas.openxmlformats.org/spreadsheetml/2006/main" count="80" uniqueCount="57">
  <si>
    <t>Додаток 1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</si>
  <si>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</si>
  <si>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</si>
  <si>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</si>
  <si>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</si>
  <si>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</si>
  <si>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</si>
  <si>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Секретар сільської ради</t>
  </si>
  <si>
    <t>Г.КОЛОМІЄЦЬ</t>
  </si>
  <si>
    <t xml:space="preserve"> </t>
  </si>
  <si>
    <t>Додаток 2</t>
  </si>
  <si>
    <t>ЗМІНИ ДО РОЗПОДІЛУ</t>
  </si>
  <si>
    <t>видатків місцевого бюджету на 2019 рік, визначене у додатку 3 до рішення Великосеверинівської сільської ради від 18 грудня 2018 року №637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</si>
  <si>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</si>
  <si>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</si>
  <si>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</si>
  <si>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</si>
  <si>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</si>
  <si>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</si>
  <si>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</si>
  <si>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</si>
  <si>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</si>
  <si>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</si>
  <si>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</si>
  <si>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</si>
  <si>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</si>
  <si>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</si>
  <si>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</si>
  <si>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</si>
  <si>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</si>
  <si>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0119770</t>
  </si>
  <si>
    <t>9770</t>
  </si>
  <si>
    <t>0180</t>
  </si>
  <si>
    <t>Інші субвенції з місцевого бюджету</t>
  </si>
  <si>
    <t>Зміни до міжбюджетних трансфертів на 2019 рік</t>
  </si>
  <si>
    <t>Субвенція загального фонду на:</t>
  </si>
  <si>
    <t xml:space="preserve">Бюджет Кропивницького району 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</si>
  <si>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</si>
  <si>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грн.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</si>
  <si>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</si>
  <si>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</si>
  <si>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</si>
  <si>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</si>
  <si>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</si>
  <si>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</si>
  <si>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</si>
  <si>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</si>
  <si>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>Інші  субвенції з місцевого бюджету</t>
  </si>
  <si>
    <t>"Програма проведенн заходів, напрвлених на запогання, лівідацію африканської чуми свиней, забезпечення контролю апізоотичної та епідемічної ситуації у Великосеверинівської ОТГ на 2019 рік"</t>
  </si>
  <si>
    <t>18.12.2018р. №645</t>
  </si>
  <si>
    <t xml:space="preserve">Всього </t>
  </si>
  <si>
    <t>Додаток 3</t>
  </si>
  <si>
    <t>Інші субвенції (код ТПКВКМБ 9770 ) для КЛЗ</t>
  </si>
  <si>
    <t>Програма економічного і соціального розвитку Великосеверинівської сільської ради на 2019 рік</t>
  </si>
  <si>
    <t>18.12.2018р. №649</t>
  </si>
  <si>
    <t>до рішення Великосеверинівської сільської ради   "Про внесення змін до рішення від 18 грудня 2018 року №637 "Про бюджет об’єднаної  територіальної громади на 2019 рік" " від 04 жовтня 2019 року №1073</t>
  </si>
  <si>
    <t>до рішення Великосеверинівської сільської ради   "Про внесення змін до рішення від 18 грудня 2018 року №637 "Про бюджет об’єднаної  територіальної громади на 2019 рік" "від 04 жовтня 2019 року №1073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</si>
</sst>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1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>
      <alignment vertical="top"/>
    </xf>
  </cellStyleXfs>
  <cellXfs count="109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horizontal="right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9" fillId="0" borderId="0" xfId="0" applyNumberFormat="1" applyFont="1" applyFill="1" applyAlignment="1" applyProtection="1">
      <alignment horizontal="left" vertical="top"/>
    </xf>
    <xf numFmtId="0" fontId="9" fillId="0" borderId="0" xfId="0" applyFont="1" applyFill="1"/>
    <xf numFmtId="0" fontId="9" fillId="0" borderId="0" xfId="0" applyNumberFormat="1" applyFont="1" applyFill="1" applyAlignment="1" applyProtection="1">
      <alignment horizontal="center" vertical="top"/>
    </xf>
    <xf numFmtId="3" fontId="13" fillId="0" borderId="0" xfId="0" applyNumberFormat="1" applyFont="1" applyFill="1" applyAlignment="1" applyProtection="1">
      <alignment horizontal="center" vertical="top"/>
    </xf>
    <xf numFmtId="3" fontId="13" fillId="0" borderId="0" xfId="0" applyNumberFormat="1" applyFont="1" applyFill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horizontal="center" vertical="center" wrapText="1" readingOrder="1"/>
    </xf>
    <xf numFmtId="49" fontId="9" fillId="0" borderId="6" xfId="0" quotePrefix="1" applyNumberFormat="1" applyFont="1" applyFill="1" applyBorder="1" applyAlignment="1">
      <alignment horizontal="center" vertical="center" wrapText="1" readingOrder="1"/>
    </xf>
    <xf numFmtId="2" fontId="9" fillId="0" borderId="6" xfId="0" quotePrefix="1" applyNumberFormat="1" applyFont="1" applyFill="1" applyBorder="1" applyAlignment="1">
      <alignment horizontal="justify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3" fontId="13" fillId="0" borderId="1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justify" vertical="center" wrapText="1" readingOrder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justify"/>
    </xf>
    <xf numFmtId="3" fontId="13" fillId="3" borderId="1" xfId="2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vertical="justify"/>
    </xf>
    <xf numFmtId="165" fontId="9" fillId="0" borderId="0" xfId="0" applyNumberFormat="1" applyFont="1" applyBorder="1" applyAlignment="1">
      <alignment horizontal="center" vertical="justify"/>
    </xf>
    <xf numFmtId="3" fontId="13" fillId="0" borderId="0" xfId="0" applyNumberFormat="1" applyFont="1" applyBorder="1" applyAlignment="1">
      <alignment horizontal="center" vertical="justify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9" fillId="0" borderId="1" xfId="0" applyFont="1" applyFill="1" applyBorder="1" applyAlignment="1">
      <alignment horizontal="left" vertical="center" wrapText="1" readingOrder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2" fontId="9" fillId="0" borderId="6" xfId="0" quotePrefix="1" applyNumberFormat="1" applyFont="1" applyFill="1" applyBorder="1" applyAlignment="1">
      <alignment horizontal="center" vertical="center" wrapText="1" readingOrder="1"/>
    </xf>
    <xf numFmtId="0" fontId="9" fillId="0" borderId="7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 readingOrder="1"/>
    </xf>
    <xf numFmtId="3" fontId="9" fillId="0" borderId="1" xfId="2" applyNumberFormat="1" applyFon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6" xfId="0" applyNumberFormat="1" applyFont="1" applyFill="1" applyBorder="1" applyAlignment="1" applyProtection="1">
      <alignment horizontal="center" vertical="center" wrapText="1"/>
    </xf>
    <xf numFmtId="3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10" fillId="0" borderId="0" xfId="1" applyNumberFormat="1" applyFont="1" applyAlignment="1">
      <alignment horizontal="left"/>
    </xf>
    <xf numFmtId="164" fontId="9" fillId="0" borderId="0" xfId="0" applyNumberFormat="1" applyFont="1" applyFill="1" applyAlignment="1" applyProtection="1">
      <alignment horizontal="left" vertical="center" wrapText="1"/>
    </xf>
    <xf numFmtId="3" fontId="11" fillId="0" borderId="0" xfId="0" applyNumberFormat="1" applyFont="1" applyFill="1" applyAlignment="1" applyProtection="1">
      <alignment horizontal="left" vertical="top"/>
    </xf>
    <xf numFmtId="0" fontId="1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view="pageBreakPreview" topLeftCell="B1" zoomScale="80" zoomScaleNormal="70" zoomScaleSheetLayoutView="80" workbookViewId="0">
      <selection activeCell="M3" sqref="M3"/>
    </sheetView>
  </sheetViews>
  <sheetFormatPr defaultRowHeight="12.75"/>
  <cols>
    <col min="1" max="3" width="12" style="3" customWidth="1"/>
    <col min="4" max="4" width="40.7109375" style="3" customWidth="1"/>
    <col min="5" max="16" width="13.7109375" style="3" customWidth="1"/>
    <col min="17" max="16384" width="9.140625" style="1"/>
  </cols>
  <sheetData>
    <row r="1" spans="1:16">
      <c r="A1" s="3" t="s">
        <v>9</v>
      </c>
      <c r="M1" s="3" t="s">
        <v>0</v>
      </c>
    </row>
    <row r="2" spans="1:16" ht="65.25" customHeight="1">
      <c r="M2" s="75" t="s">
        <v>56</v>
      </c>
      <c r="N2" s="75"/>
      <c r="O2" s="75"/>
      <c r="P2" s="75"/>
    </row>
    <row r="3" spans="1:16">
      <c r="M3" s="4"/>
    </row>
    <row r="5" spans="1:16">
      <c r="A5" s="76" t="s">
        <v>11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>
      <c r="A6" s="76" t="s">
        <v>12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>
      <c r="P7" s="5" t="s">
        <v>13</v>
      </c>
    </row>
    <row r="8" spans="1:16">
      <c r="A8" s="78" t="s">
        <v>14</v>
      </c>
      <c r="B8" s="78" t="s">
        <v>15</v>
      </c>
      <c r="C8" s="78" t="s">
        <v>16</v>
      </c>
      <c r="D8" s="74" t="s">
        <v>17</v>
      </c>
      <c r="E8" s="74" t="s">
        <v>2</v>
      </c>
      <c r="F8" s="74"/>
      <c r="G8" s="74"/>
      <c r="H8" s="74"/>
      <c r="I8" s="74"/>
      <c r="J8" s="74" t="s">
        <v>3</v>
      </c>
      <c r="K8" s="74"/>
      <c r="L8" s="74"/>
      <c r="M8" s="74"/>
      <c r="N8" s="74"/>
      <c r="O8" s="74"/>
      <c r="P8" s="74" t="s">
        <v>18</v>
      </c>
    </row>
    <row r="9" spans="1:16">
      <c r="A9" s="74"/>
      <c r="B9" s="74"/>
      <c r="C9" s="74"/>
      <c r="D9" s="74"/>
      <c r="E9" s="74" t="s">
        <v>4</v>
      </c>
      <c r="F9" s="74" t="s">
        <v>19</v>
      </c>
      <c r="G9" s="74" t="s">
        <v>20</v>
      </c>
      <c r="H9" s="74"/>
      <c r="I9" s="74" t="s">
        <v>21</v>
      </c>
      <c r="J9" s="74" t="s">
        <v>4</v>
      </c>
      <c r="K9" s="74" t="s">
        <v>5</v>
      </c>
      <c r="L9" s="74" t="s">
        <v>19</v>
      </c>
      <c r="M9" s="74" t="s">
        <v>20</v>
      </c>
      <c r="N9" s="74"/>
      <c r="O9" s="74" t="s">
        <v>21</v>
      </c>
      <c r="P9" s="74"/>
    </row>
    <row r="10" spans="1:16">
      <c r="A10" s="74"/>
      <c r="B10" s="74"/>
      <c r="C10" s="74"/>
      <c r="D10" s="74"/>
      <c r="E10" s="74"/>
      <c r="F10" s="74"/>
      <c r="G10" s="74" t="s">
        <v>22</v>
      </c>
      <c r="H10" s="74" t="s">
        <v>23</v>
      </c>
      <c r="I10" s="74"/>
      <c r="J10" s="74"/>
      <c r="K10" s="74"/>
      <c r="L10" s="74"/>
      <c r="M10" s="74" t="s">
        <v>22</v>
      </c>
      <c r="N10" s="74" t="s">
        <v>23</v>
      </c>
      <c r="O10" s="74"/>
      <c r="P10" s="74"/>
    </row>
    <row r="11" spans="1:16" ht="44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>
      <c r="A13" s="6" t="s">
        <v>24</v>
      </c>
      <c r="B13" s="7"/>
      <c r="C13" s="8"/>
      <c r="D13" s="9" t="s">
        <v>25</v>
      </c>
      <c r="E13" s="10">
        <v>0</v>
      </c>
      <c r="F13" s="10">
        <v>0</v>
      </c>
      <c r="G13" s="10">
        <v>-33072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ref="P13:P16" si="0">E13+J13</f>
        <v>0</v>
      </c>
    </row>
    <row r="14" spans="1:16" ht="63.75">
      <c r="A14" s="11" t="s">
        <v>26</v>
      </c>
      <c r="B14" s="11" t="s">
        <v>27</v>
      </c>
      <c r="C14" s="12" t="s">
        <v>28</v>
      </c>
      <c r="D14" s="13" t="s">
        <v>29</v>
      </c>
      <c r="E14" s="14">
        <v>-42400</v>
      </c>
      <c r="F14" s="14">
        <v>-42400</v>
      </c>
      <c r="G14" s="14">
        <v>-33072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-42400</v>
      </c>
    </row>
    <row r="15" spans="1:16">
      <c r="A15" s="11" t="s">
        <v>30</v>
      </c>
      <c r="B15" s="11" t="s">
        <v>31</v>
      </c>
      <c r="C15" s="12" t="s">
        <v>32</v>
      </c>
      <c r="D15" s="13" t="s">
        <v>33</v>
      </c>
      <c r="E15" s="14">
        <v>42400</v>
      </c>
      <c r="F15" s="14">
        <v>42400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0"/>
        <v>42400</v>
      </c>
    </row>
    <row r="16" spans="1:16">
      <c r="A16" s="7" t="s">
        <v>6</v>
      </c>
      <c r="B16" s="6" t="s">
        <v>6</v>
      </c>
      <c r="C16" s="8" t="s">
        <v>6</v>
      </c>
      <c r="D16" s="9" t="s">
        <v>1</v>
      </c>
      <c r="E16" s="10">
        <v>0</v>
      </c>
      <c r="F16" s="10">
        <v>0</v>
      </c>
      <c r="G16" s="10">
        <f>G13</f>
        <v>-33072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0</v>
      </c>
    </row>
    <row r="19" spans="2:9">
      <c r="B19" s="15" t="s">
        <v>7</v>
      </c>
      <c r="I19" s="15" t="s">
        <v>8</v>
      </c>
    </row>
  </sheetData>
  <mergeCells count="23">
    <mergeCell ref="M2:P2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L9:L11"/>
    <mergeCell ref="M9:N9"/>
    <mergeCell ref="O9:O11"/>
    <mergeCell ref="G10:G11"/>
    <mergeCell ref="H10:H11"/>
    <mergeCell ref="M10:M11"/>
    <mergeCell ref="N10:N11"/>
    <mergeCell ref="K9:K11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3" sqref="A3:F3"/>
    </sheetView>
  </sheetViews>
  <sheetFormatPr defaultRowHeight="12.75"/>
  <cols>
    <col min="1" max="1" width="21" style="16" customWidth="1"/>
    <col min="2" max="2" width="46" style="16" customWidth="1"/>
    <col min="3" max="3" width="19.42578125" style="16" customWidth="1"/>
    <col min="4" max="4" width="18.85546875" style="16" customWidth="1"/>
    <col min="5" max="5" width="20.7109375" style="16" customWidth="1"/>
    <col min="6" max="6" width="22.42578125" style="16" customWidth="1"/>
    <col min="7" max="255" width="9.140625" style="16"/>
    <col min="256" max="256" width="15.42578125" style="16" customWidth="1"/>
    <col min="257" max="257" width="25.85546875" style="16" customWidth="1"/>
    <col min="258" max="258" width="24.28515625" style="16" customWidth="1"/>
    <col min="259" max="259" width="19.42578125" style="16" customWidth="1"/>
    <col min="260" max="260" width="18.85546875" style="16" customWidth="1"/>
    <col min="261" max="261" width="19.42578125" style="16" customWidth="1"/>
    <col min="262" max="262" width="19.85546875" style="16" customWidth="1"/>
    <col min="263" max="511" width="9.140625" style="16"/>
    <col min="512" max="512" width="15.42578125" style="16" customWidth="1"/>
    <col min="513" max="513" width="25.85546875" style="16" customWidth="1"/>
    <col min="514" max="514" width="24.28515625" style="16" customWidth="1"/>
    <col min="515" max="515" width="19.42578125" style="16" customWidth="1"/>
    <col min="516" max="516" width="18.85546875" style="16" customWidth="1"/>
    <col min="517" max="517" width="19.42578125" style="16" customWidth="1"/>
    <col min="518" max="518" width="19.85546875" style="16" customWidth="1"/>
    <col min="519" max="767" width="9.140625" style="16"/>
    <col min="768" max="768" width="15.42578125" style="16" customWidth="1"/>
    <col min="769" max="769" width="25.85546875" style="16" customWidth="1"/>
    <col min="770" max="770" width="24.28515625" style="16" customWidth="1"/>
    <col min="771" max="771" width="19.42578125" style="16" customWidth="1"/>
    <col min="772" max="772" width="18.85546875" style="16" customWidth="1"/>
    <col min="773" max="773" width="19.42578125" style="16" customWidth="1"/>
    <col min="774" max="774" width="19.85546875" style="16" customWidth="1"/>
    <col min="775" max="1023" width="9.140625" style="16"/>
    <col min="1024" max="1024" width="15.42578125" style="16" customWidth="1"/>
    <col min="1025" max="1025" width="25.85546875" style="16" customWidth="1"/>
    <col min="1026" max="1026" width="24.28515625" style="16" customWidth="1"/>
    <col min="1027" max="1027" width="19.42578125" style="16" customWidth="1"/>
    <col min="1028" max="1028" width="18.85546875" style="16" customWidth="1"/>
    <col min="1029" max="1029" width="19.42578125" style="16" customWidth="1"/>
    <col min="1030" max="1030" width="19.85546875" style="16" customWidth="1"/>
    <col min="1031" max="1279" width="9.140625" style="16"/>
    <col min="1280" max="1280" width="15.42578125" style="16" customWidth="1"/>
    <col min="1281" max="1281" width="25.85546875" style="16" customWidth="1"/>
    <col min="1282" max="1282" width="24.28515625" style="16" customWidth="1"/>
    <col min="1283" max="1283" width="19.42578125" style="16" customWidth="1"/>
    <col min="1284" max="1284" width="18.85546875" style="16" customWidth="1"/>
    <col min="1285" max="1285" width="19.42578125" style="16" customWidth="1"/>
    <col min="1286" max="1286" width="19.85546875" style="16" customWidth="1"/>
    <col min="1287" max="1535" width="9.140625" style="16"/>
    <col min="1536" max="1536" width="15.42578125" style="16" customWidth="1"/>
    <col min="1537" max="1537" width="25.85546875" style="16" customWidth="1"/>
    <col min="1538" max="1538" width="24.28515625" style="16" customWidth="1"/>
    <col min="1539" max="1539" width="19.42578125" style="16" customWidth="1"/>
    <col min="1540" max="1540" width="18.85546875" style="16" customWidth="1"/>
    <col min="1541" max="1541" width="19.42578125" style="16" customWidth="1"/>
    <col min="1542" max="1542" width="19.85546875" style="16" customWidth="1"/>
    <col min="1543" max="1791" width="9.140625" style="16"/>
    <col min="1792" max="1792" width="15.42578125" style="16" customWidth="1"/>
    <col min="1793" max="1793" width="25.85546875" style="16" customWidth="1"/>
    <col min="1794" max="1794" width="24.28515625" style="16" customWidth="1"/>
    <col min="1795" max="1795" width="19.42578125" style="16" customWidth="1"/>
    <col min="1796" max="1796" width="18.85546875" style="16" customWidth="1"/>
    <col min="1797" max="1797" width="19.42578125" style="16" customWidth="1"/>
    <col min="1798" max="1798" width="19.85546875" style="16" customWidth="1"/>
    <col min="1799" max="2047" width="9.140625" style="16"/>
    <col min="2048" max="2048" width="15.42578125" style="16" customWidth="1"/>
    <col min="2049" max="2049" width="25.85546875" style="16" customWidth="1"/>
    <col min="2050" max="2050" width="24.28515625" style="16" customWidth="1"/>
    <col min="2051" max="2051" width="19.42578125" style="16" customWidth="1"/>
    <col min="2052" max="2052" width="18.85546875" style="16" customWidth="1"/>
    <col min="2053" max="2053" width="19.42578125" style="16" customWidth="1"/>
    <col min="2054" max="2054" width="19.85546875" style="16" customWidth="1"/>
    <col min="2055" max="2303" width="9.140625" style="16"/>
    <col min="2304" max="2304" width="15.42578125" style="16" customWidth="1"/>
    <col min="2305" max="2305" width="25.85546875" style="16" customWidth="1"/>
    <col min="2306" max="2306" width="24.28515625" style="16" customWidth="1"/>
    <col min="2307" max="2307" width="19.42578125" style="16" customWidth="1"/>
    <col min="2308" max="2308" width="18.85546875" style="16" customWidth="1"/>
    <col min="2309" max="2309" width="19.42578125" style="16" customWidth="1"/>
    <col min="2310" max="2310" width="19.85546875" style="16" customWidth="1"/>
    <col min="2311" max="2559" width="9.140625" style="16"/>
    <col min="2560" max="2560" width="15.42578125" style="16" customWidth="1"/>
    <col min="2561" max="2561" width="25.85546875" style="16" customWidth="1"/>
    <col min="2562" max="2562" width="24.28515625" style="16" customWidth="1"/>
    <col min="2563" max="2563" width="19.42578125" style="16" customWidth="1"/>
    <col min="2564" max="2564" width="18.85546875" style="16" customWidth="1"/>
    <col min="2565" max="2565" width="19.42578125" style="16" customWidth="1"/>
    <col min="2566" max="2566" width="19.85546875" style="16" customWidth="1"/>
    <col min="2567" max="2815" width="9.140625" style="16"/>
    <col min="2816" max="2816" width="15.42578125" style="16" customWidth="1"/>
    <col min="2817" max="2817" width="25.85546875" style="16" customWidth="1"/>
    <col min="2818" max="2818" width="24.28515625" style="16" customWidth="1"/>
    <col min="2819" max="2819" width="19.42578125" style="16" customWidth="1"/>
    <col min="2820" max="2820" width="18.85546875" style="16" customWidth="1"/>
    <col min="2821" max="2821" width="19.42578125" style="16" customWidth="1"/>
    <col min="2822" max="2822" width="19.85546875" style="16" customWidth="1"/>
    <col min="2823" max="3071" width="9.140625" style="16"/>
    <col min="3072" max="3072" width="15.42578125" style="16" customWidth="1"/>
    <col min="3073" max="3073" width="25.85546875" style="16" customWidth="1"/>
    <col min="3074" max="3074" width="24.28515625" style="16" customWidth="1"/>
    <col min="3075" max="3075" width="19.42578125" style="16" customWidth="1"/>
    <col min="3076" max="3076" width="18.85546875" style="16" customWidth="1"/>
    <col min="3077" max="3077" width="19.42578125" style="16" customWidth="1"/>
    <col min="3078" max="3078" width="19.85546875" style="16" customWidth="1"/>
    <col min="3079" max="3327" width="9.140625" style="16"/>
    <col min="3328" max="3328" width="15.42578125" style="16" customWidth="1"/>
    <col min="3329" max="3329" width="25.85546875" style="16" customWidth="1"/>
    <col min="3330" max="3330" width="24.28515625" style="16" customWidth="1"/>
    <col min="3331" max="3331" width="19.42578125" style="16" customWidth="1"/>
    <col min="3332" max="3332" width="18.85546875" style="16" customWidth="1"/>
    <col min="3333" max="3333" width="19.42578125" style="16" customWidth="1"/>
    <col min="3334" max="3334" width="19.85546875" style="16" customWidth="1"/>
    <col min="3335" max="3583" width="9.140625" style="16"/>
    <col min="3584" max="3584" width="15.42578125" style="16" customWidth="1"/>
    <col min="3585" max="3585" width="25.85546875" style="16" customWidth="1"/>
    <col min="3586" max="3586" width="24.28515625" style="16" customWidth="1"/>
    <col min="3587" max="3587" width="19.42578125" style="16" customWidth="1"/>
    <col min="3588" max="3588" width="18.85546875" style="16" customWidth="1"/>
    <col min="3589" max="3589" width="19.42578125" style="16" customWidth="1"/>
    <col min="3590" max="3590" width="19.85546875" style="16" customWidth="1"/>
    <col min="3591" max="3839" width="9.140625" style="16"/>
    <col min="3840" max="3840" width="15.42578125" style="16" customWidth="1"/>
    <col min="3841" max="3841" width="25.85546875" style="16" customWidth="1"/>
    <col min="3842" max="3842" width="24.28515625" style="16" customWidth="1"/>
    <col min="3843" max="3843" width="19.42578125" style="16" customWidth="1"/>
    <col min="3844" max="3844" width="18.85546875" style="16" customWidth="1"/>
    <col min="3845" max="3845" width="19.42578125" style="16" customWidth="1"/>
    <col min="3846" max="3846" width="19.85546875" style="16" customWidth="1"/>
    <col min="3847" max="4095" width="9.140625" style="16"/>
    <col min="4096" max="4096" width="15.42578125" style="16" customWidth="1"/>
    <col min="4097" max="4097" width="25.85546875" style="16" customWidth="1"/>
    <col min="4098" max="4098" width="24.28515625" style="16" customWidth="1"/>
    <col min="4099" max="4099" width="19.42578125" style="16" customWidth="1"/>
    <col min="4100" max="4100" width="18.85546875" style="16" customWidth="1"/>
    <col min="4101" max="4101" width="19.42578125" style="16" customWidth="1"/>
    <col min="4102" max="4102" width="19.85546875" style="16" customWidth="1"/>
    <col min="4103" max="4351" width="9.140625" style="16"/>
    <col min="4352" max="4352" width="15.42578125" style="16" customWidth="1"/>
    <col min="4353" max="4353" width="25.85546875" style="16" customWidth="1"/>
    <col min="4354" max="4354" width="24.28515625" style="16" customWidth="1"/>
    <col min="4355" max="4355" width="19.42578125" style="16" customWidth="1"/>
    <col min="4356" max="4356" width="18.85546875" style="16" customWidth="1"/>
    <col min="4357" max="4357" width="19.42578125" style="16" customWidth="1"/>
    <col min="4358" max="4358" width="19.85546875" style="16" customWidth="1"/>
    <col min="4359" max="4607" width="9.140625" style="16"/>
    <col min="4608" max="4608" width="15.42578125" style="16" customWidth="1"/>
    <col min="4609" max="4609" width="25.85546875" style="16" customWidth="1"/>
    <col min="4610" max="4610" width="24.28515625" style="16" customWidth="1"/>
    <col min="4611" max="4611" width="19.42578125" style="16" customWidth="1"/>
    <col min="4612" max="4612" width="18.85546875" style="16" customWidth="1"/>
    <col min="4613" max="4613" width="19.42578125" style="16" customWidth="1"/>
    <col min="4614" max="4614" width="19.85546875" style="16" customWidth="1"/>
    <col min="4615" max="4863" width="9.140625" style="16"/>
    <col min="4864" max="4864" width="15.42578125" style="16" customWidth="1"/>
    <col min="4865" max="4865" width="25.85546875" style="16" customWidth="1"/>
    <col min="4866" max="4866" width="24.28515625" style="16" customWidth="1"/>
    <col min="4867" max="4867" width="19.42578125" style="16" customWidth="1"/>
    <col min="4868" max="4868" width="18.85546875" style="16" customWidth="1"/>
    <col min="4869" max="4869" width="19.42578125" style="16" customWidth="1"/>
    <col min="4870" max="4870" width="19.85546875" style="16" customWidth="1"/>
    <col min="4871" max="5119" width="9.140625" style="16"/>
    <col min="5120" max="5120" width="15.42578125" style="16" customWidth="1"/>
    <col min="5121" max="5121" width="25.85546875" style="16" customWidth="1"/>
    <col min="5122" max="5122" width="24.28515625" style="16" customWidth="1"/>
    <col min="5123" max="5123" width="19.42578125" style="16" customWidth="1"/>
    <col min="5124" max="5124" width="18.85546875" style="16" customWidth="1"/>
    <col min="5125" max="5125" width="19.42578125" style="16" customWidth="1"/>
    <col min="5126" max="5126" width="19.85546875" style="16" customWidth="1"/>
    <col min="5127" max="5375" width="9.140625" style="16"/>
    <col min="5376" max="5376" width="15.42578125" style="16" customWidth="1"/>
    <col min="5377" max="5377" width="25.85546875" style="16" customWidth="1"/>
    <col min="5378" max="5378" width="24.28515625" style="16" customWidth="1"/>
    <col min="5379" max="5379" width="19.42578125" style="16" customWidth="1"/>
    <col min="5380" max="5380" width="18.85546875" style="16" customWidth="1"/>
    <col min="5381" max="5381" width="19.42578125" style="16" customWidth="1"/>
    <col min="5382" max="5382" width="19.85546875" style="16" customWidth="1"/>
    <col min="5383" max="5631" width="9.140625" style="16"/>
    <col min="5632" max="5632" width="15.42578125" style="16" customWidth="1"/>
    <col min="5633" max="5633" width="25.85546875" style="16" customWidth="1"/>
    <col min="5634" max="5634" width="24.28515625" style="16" customWidth="1"/>
    <col min="5635" max="5635" width="19.42578125" style="16" customWidth="1"/>
    <col min="5636" max="5636" width="18.85546875" style="16" customWidth="1"/>
    <col min="5637" max="5637" width="19.42578125" style="16" customWidth="1"/>
    <col min="5638" max="5638" width="19.85546875" style="16" customWidth="1"/>
    <col min="5639" max="5887" width="9.140625" style="16"/>
    <col min="5888" max="5888" width="15.42578125" style="16" customWidth="1"/>
    <col min="5889" max="5889" width="25.85546875" style="16" customWidth="1"/>
    <col min="5890" max="5890" width="24.28515625" style="16" customWidth="1"/>
    <col min="5891" max="5891" width="19.42578125" style="16" customWidth="1"/>
    <col min="5892" max="5892" width="18.85546875" style="16" customWidth="1"/>
    <col min="5893" max="5893" width="19.42578125" style="16" customWidth="1"/>
    <col min="5894" max="5894" width="19.85546875" style="16" customWidth="1"/>
    <col min="5895" max="6143" width="9.140625" style="16"/>
    <col min="6144" max="6144" width="15.42578125" style="16" customWidth="1"/>
    <col min="6145" max="6145" width="25.85546875" style="16" customWidth="1"/>
    <col min="6146" max="6146" width="24.28515625" style="16" customWidth="1"/>
    <col min="6147" max="6147" width="19.42578125" style="16" customWidth="1"/>
    <col min="6148" max="6148" width="18.85546875" style="16" customWidth="1"/>
    <col min="6149" max="6149" width="19.42578125" style="16" customWidth="1"/>
    <col min="6150" max="6150" width="19.85546875" style="16" customWidth="1"/>
    <col min="6151" max="6399" width="9.140625" style="16"/>
    <col min="6400" max="6400" width="15.42578125" style="16" customWidth="1"/>
    <col min="6401" max="6401" width="25.85546875" style="16" customWidth="1"/>
    <col min="6402" max="6402" width="24.28515625" style="16" customWidth="1"/>
    <col min="6403" max="6403" width="19.42578125" style="16" customWidth="1"/>
    <col min="6404" max="6404" width="18.85546875" style="16" customWidth="1"/>
    <col min="6405" max="6405" width="19.42578125" style="16" customWidth="1"/>
    <col min="6406" max="6406" width="19.85546875" style="16" customWidth="1"/>
    <col min="6407" max="6655" width="9.140625" style="16"/>
    <col min="6656" max="6656" width="15.42578125" style="16" customWidth="1"/>
    <col min="6657" max="6657" width="25.85546875" style="16" customWidth="1"/>
    <col min="6658" max="6658" width="24.28515625" style="16" customWidth="1"/>
    <col min="6659" max="6659" width="19.42578125" style="16" customWidth="1"/>
    <col min="6660" max="6660" width="18.85546875" style="16" customWidth="1"/>
    <col min="6661" max="6661" width="19.42578125" style="16" customWidth="1"/>
    <col min="6662" max="6662" width="19.85546875" style="16" customWidth="1"/>
    <col min="6663" max="6911" width="9.140625" style="16"/>
    <col min="6912" max="6912" width="15.42578125" style="16" customWidth="1"/>
    <col min="6913" max="6913" width="25.85546875" style="16" customWidth="1"/>
    <col min="6914" max="6914" width="24.28515625" style="16" customWidth="1"/>
    <col min="6915" max="6915" width="19.42578125" style="16" customWidth="1"/>
    <col min="6916" max="6916" width="18.85546875" style="16" customWidth="1"/>
    <col min="6917" max="6917" width="19.42578125" style="16" customWidth="1"/>
    <col min="6918" max="6918" width="19.85546875" style="16" customWidth="1"/>
    <col min="6919" max="7167" width="9.140625" style="16"/>
    <col min="7168" max="7168" width="15.42578125" style="16" customWidth="1"/>
    <col min="7169" max="7169" width="25.85546875" style="16" customWidth="1"/>
    <col min="7170" max="7170" width="24.28515625" style="16" customWidth="1"/>
    <col min="7171" max="7171" width="19.42578125" style="16" customWidth="1"/>
    <col min="7172" max="7172" width="18.85546875" style="16" customWidth="1"/>
    <col min="7173" max="7173" width="19.42578125" style="16" customWidth="1"/>
    <col min="7174" max="7174" width="19.85546875" style="16" customWidth="1"/>
    <col min="7175" max="7423" width="9.140625" style="16"/>
    <col min="7424" max="7424" width="15.42578125" style="16" customWidth="1"/>
    <col min="7425" max="7425" width="25.85546875" style="16" customWidth="1"/>
    <col min="7426" max="7426" width="24.28515625" style="16" customWidth="1"/>
    <col min="7427" max="7427" width="19.42578125" style="16" customWidth="1"/>
    <col min="7428" max="7428" width="18.85546875" style="16" customWidth="1"/>
    <col min="7429" max="7429" width="19.42578125" style="16" customWidth="1"/>
    <col min="7430" max="7430" width="19.85546875" style="16" customWidth="1"/>
    <col min="7431" max="7679" width="9.140625" style="16"/>
    <col min="7680" max="7680" width="15.42578125" style="16" customWidth="1"/>
    <col min="7681" max="7681" width="25.85546875" style="16" customWidth="1"/>
    <col min="7682" max="7682" width="24.28515625" style="16" customWidth="1"/>
    <col min="7683" max="7683" width="19.42578125" style="16" customWidth="1"/>
    <col min="7684" max="7684" width="18.85546875" style="16" customWidth="1"/>
    <col min="7685" max="7685" width="19.42578125" style="16" customWidth="1"/>
    <col min="7686" max="7686" width="19.85546875" style="16" customWidth="1"/>
    <col min="7687" max="7935" width="9.140625" style="16"/>
    <col min="7936" max="7936" width="15.42578125" style="16" customWidth="1"/>
    <col min="7937" max="7937" width="25.85546875" style="16" customWidth="1"/>
    <col min="7938" max="7938" width="24.28515625" style="16" customWidth="1"/>
    <col min="7939" max="7939" width="19.42578125" style="16" customWidth="1"/>
    <col min="7940" max="7940" width="18.85546875" style="16" customWidth="1"/>
    <col min="7941" max="7941" width="19.42578125" style="16" customWidth="1"/>
    <col min="7942" max="7942" width="19.85546875" style="16" customWidth="1"/>
    <col min="7943" max="8191" width="9.140625" style="16"/>
    <col min="8192" max="8192" width="15.42578125" style="16" customWidth="1"/>
    <col min="8193" max="8193" width="25.85546875" style="16" customWidth="1"/>
    <col min="8194" max="8194" width="24.28515625" style="16" customWidth="1"/>
    <col min="8195" max="8195" width="19.42578125" style="16" customWidth="1"/>
    <col min="8196" max="8196" width="18.85546875" style="16" customWidth="1"/>
    <col min="8197" max="8197" width="19.42578125" style="16" customWidth="1"/>
    <col min="8198" max="8198" width="19.85546875" style="16" customWidth="1"/>
    <col min="8199" max="8447" width="9.140625" style="16"/>
    <col min="8448" max="8448" width="15.42578125" style="16" customWidth="1"/>
    <col min="8449" max="8449" width="25.85546875" style="16" customWidth="1"/>
    <col min="8450" max="8450" width="24.28515625" style="16" customWidth="1"/>
    <col min="8451" max="8451" width="19.42578125" style="16" customWidth="1"/>
    <col min="8452" max="8452" width="18.85546875" style="16" customWidth="1"/>
    <col min="8453" max="8453" width="19.42578125" style="16" customWidth="1"/>
    <col min="8454" max="8454" width="19.85546875" style="16" customWidth="1"/>
    <col min="8455" max="8703" width="9.140625" style="16"/>
    <col min="8704" max="8704" width="15.42578125" style="16" customWidth="1"/>
    <col min="8705" max="8705" width="25.85546875" style="16" customWidth="1"/>
    <col min="8706" max="8706" width="24.28515625" style="16" customWidth="1"/>
    <col min="8707" max="8707" width="19.42578125" style="16" customWidth="1"/>
    <col min="8708" max="8708" width="18.85546875" style="16" customWidth="1"/>
    <col min="8709" max="8709" width="19.42578125" style="16" customWidth="1"/>
    <col min="8710" max="8710" width="19.85546875" style="16" customWidth="1"/>
    <col min="8711" max="8959" width="9.140625" style="16"/>
    <col min="8960" max="8960" width="15.42578125" style="16" customWidth="1"/>
    <col min="8961" max="8961" width="25.85546875" style="16" customWidth="1"/>
    <col min="8962" max="8962" width="24.28515625" style="16" customWidth="1"/>
    <col min="8963" max="8963" width="19.42578125" style="16" customWidth="1"/>
    <col min="8964" max="8964" width="18.85546875" style="16" customWidth="1"/>
    <col min="8965" max="8965" width="19.42578125" style="16" customWidth="1"/>
    <col min="8966" max="8966" width="19.85546875" style="16" customWidth="1"/>
    <col min="8967" max="9215" width="9.140625" style="16"/>
    <col min="9216" max="9216" width="15.42578125" style="16" customWidth="1"/>
    <col min="9217" max="9217" width="25.85546875" style="16" customWidth="1"/>
    <col min="9218" max="9218" width="24.28515625" style="16" customWidth="1"/>
    <col min="9219" max="9219" width="19.42578125" style="16" customWidth="1"/>
    <col min="9220" max="9220" width="18.85546875" style="16" customWidth="1"/>
    <col min="9221" max="9221" width="19.42578125" style="16" customWidth="1"/>
    <col min="9222" max="9222" width="19.85546875" style="16" customWidth="1"/>
    <col min="9223" max="9471" width="9.140625" style="16"/>
    <col min="9472" max="9472" width="15.42578125" style="16" customWidth="1"/>
    <col min="9473" max="9473" width="25.85546875" style="16" customWidth="1"/>
    <col min="9474" max="9474" width="24.28515625" style="16" customWidth="1"/>
    <col min="9475" max="9475" width="19.42578125" style="16" customWidth="1"/>
    <col min="9476" max="9476" width="18.85546875" style="16" customWidth="1"/>
    <col min="9477" max="9477" width="19.42578125" style="16" customWidth="1"/>
    <col min="9478" max="9478" width="19.85546875" style="16" customWidth="1"/>
    <col min="9479" max="9727" width="9.140625" style="16"/>
    <col min="9728" max="9728" width="15.42578125" style="16" customWidth="1"/>
    <col min="9729" max="9729" width="25.85546875" style="16" customWidth="1"/>
    <col min="9730" max="9730" width="24.28515625" style="16" customWidth="1"/>
    <col min="9731" max="9731" width="19.42578125" style="16" customWidth="1"/>
    <col min="9732" max="9732" width="18.85546875" style="16" customWidth="1"/>
    <col min="9733" max="9733" width="19.42578125" style="16" customWidth="1"/>
    <col min="9734" max="9734" width="19.85546875" style="16" customWidth="1"/>
    <col min="9735" max="9983" width="9.140625" style="16"/>
    <col min="9984" max="9984" width="15.42578125" style="16" customWidth="1"/>
    <col min="9985" max="9985" width="25.85546875" style="16" customWidth="1"/>
    <col min="9986" max="9986" width="24.28515625" style="16" customWidth="1"/>
    <col min="9987" max="9987" width="19.42578125" style="16" customWidth="1"/>
    <col min="9988" max="9988" width="18.85546875" style="16" customWidth="1"/>
    <col min="9989" max="9989" width="19.42578125" style="16" customWidth="1"/>
    <col min="9990" max="9990" width="19.85546875" style="16" customWidth="1"/>
    <col min="9991" max="10239" width="9.140625" style="16"/>
    <col min="10240" max="10240" width="15.42578125" style="16" customWidth="1"/>
    <col min="10241" max="10241" width="25.85546875" style="16" customWidth="1"/>
    <col min="10242" max="10242" width="24.28515625" style="16" customWidth="1"/>
    <col min="10243" max="10243" width="19.42578125" style="16" customWidth="1"/>
    <col min="10244" max="10244" width="18.85546875" style="16" customWidth="1"/>
    <col min="10245" max="10245" width="19.42578125" style="16" customWidth="1"/>
    <col min="10246" max="10246" width="19.85546875" style="16" customWidth="1"/>
    <col min="10247" max="10495" width="9.140625" style="16"/>
    <col min="10496" max="10496" width="15.42578125" style="16" customWidth="1"/>
    <col min="10497" max="10497" width="25.85546875" style="16" customWidth="1"/>
    <col min="10498" max="10498" width="24.28515625" style="16" customWidth="1"/>
    <col min="10499" max="10499" width="19.42578125" style="16" customWidth="1"/>
    <col min="10500" max="10500" width="18.85546875" style="16" customWidth="1"/>
    <col min="10501" max="10501" width="19.42578125" style="16" customWidth="1"/>
    <col min="10502" max="10502" width="19.85546875" style="16" customWidth="1"/>
    <col min="10503" max="10751" width="9.140625" style="16"/>
    <col min="10752" max="10752" width="15.42578125" style="16" customWidth="1"/>
    <col min="10753" max="10753" width="25.85546875" style="16" customWidth="1"/>
    <col min="10754" max="10754" width="24.28515625" style="16" customWidth="1"/>
    <col min="10755" max="10755" width="19.42578125" style="16" customWidth="1"/>
    <col min="10756" max="10756" width="18.85546875" style="16" customWidth="1"/>
    <col min="10757" max="10757" width="19.42578125" style="16" customWidth="1"/>
    <col min="10758" max="10758" width="19.85546875" style="16" customWidth="1"/>
    <col min="10759" max="11007" width="9.140625" style="16"/>
    <col min="11008" max="11008" width="15.42578125" style="16" customWidth="1"/>
    <col min="11009" max="11009" width="25.85546875" style="16" customWidth="1"/>
    <col min="11010" max="11010" width="24.28515625" style="16" customWidth="1"/>
    <col min="11011" max="11011" width="19.42578125" style="16" customWidth="1"/>
    <col min="11012" max="11012" width="18.85546875" style="16" customWidth="1"/>
    <col min="11013" max="11013" width="19.42578125" style="16" customWidth="1"/>
    <col min="11014" max="11014" width="19.85546875" style="16" customWidth="1"/>
    <col min="11015" max="11263" width="9.140625" style="16"/>
    <col min="11264" max="11264" width="15.42578125" style="16" customWidth="1"/>
    <col min="11265" max="11265" width="25.85546875" style="16" customWidth="1"/>
    <col min="11266" max="11266" width="24.28515625" style="16" customWidth="1"/>
    <col min="11267" max="11267" width="19.42578125" style="16" customWidth="1"/>
    <col min="11268" max="11268" width="18.85546875" style="16" customWidth="1"/>
    <col min="11269" max="11269" width="19.42578125" style="16" customWidth="1"/>
    <col min="11270" max="11270" width="19.85546875" style="16" customWidth="1"/>
    <col min="11271" max="11519" width="9.140625" style="16"/>
    <col min="11520" max="11520" width="15.42578125" style="16" customWidth="1"/>
    <col min="11521" max="11521" width="25.85546875" style="16" customWidth="1"/>
    <col min="11522" max="11522" width="24.28515625" style="16" customWidth="1"/>
    <col min="11523" max="11523" width="19.42578125" style="16" customWidth="1"/>
    <col min="11524" max="11524" width="18.85546875" style="16" customWidth="1"/>
    <col min="11525" max="11525" width="19.42578125" style="16" customWidth="1"/>
    <col min="11526" max="11526" width="19.85546875" style="16" customWidth="1"/>
    <col min="11527" max="11775" width="9.140625" style="16"/>
    <col min="11776" max="11776" width="15.42578125" style="16" customWidth="1"/>
    <col min="11777" max="11777" width="25.85546875" style="16" customWidth="1"/>
    <col min="11778" max="11778" width="24.28515625" style="16" customWidth="1"/>
    <col min="11779" max="11779" width="19.42578125" style="16" customWidth="1"/>
    <col min="11780" max="11780" width="18.85546875" style="16" customWidth="1"/>
    <col min="11781" max="11781" width="19.42578125" style="16" customWidth="1"/>
    <col min="11782" max="11782" width="19.85546875" style="16" customWidth="1"/>
    <col min="11783" max="12031" width="9.140625" style="16"/>
    <col min="12032" max="12032" width="15.42578125" style="16" customWidth="1"/>
    <col min="12033" max="12033" width="25.85546875" style="16" customWidth="1"/>
    <col min="12034" max="12034" width="24.28515625" style="16" customWidth="1"/>
    <col min="12035" max="12035" width="19.42578125" style="16" customWidth="1"/>
    <col min="12036" max="12036" width="18.85546875" style="16" customWidth="1"/>
    <col min="12037" max="12037" width="19.42578125" style="16" customWidth="1"/>
    <col min="12038" max="12038" width="19.85546875" style="16" customWidth="1"/>
    <col min="12039" max="12287" width="9.140625" style="16"/>
    <col min="12288" max="12288" width="15.42578125" style="16" customWidth="1"/>
    <col min="12289" max="12289" width="25.85546875" style="16" customWidth="1"/>
    <col min="12290" max="12290" width="24.28515625" style="16" customWidth="1"/>
    <col min="12291" max="12291" width="19.42578125" style="16" customWidth="1"/>
    <col min="12292" max="12292" width="18.85546875" style="16" customWidth="1"/>
    <col min="12293" max="12293" width="19.42578125" style="16" customWidth="1"/>
    <col min="12294" max="12294" width="19.85546875" style="16" customWidth="1"/>
    <col min="12295" max="12543" width="9.140625" style="16"/>
    <col min="12544" max="12544" width="15.42578125" style="16" customWidth="1"/>
    <col min="12545" max="12545" width="25.85546875" style="16" customWidth="1"/>
    <col min="12546" max="12546" width="24.28515625" style="16" customWidth="1"/>
    <col min="12547" max="12547" width="19.42578125" style="16" customWidth="1"/>
    <col min="12548" max="12548" width="18.85546875" style="16" customWidth="1"/>
    <col min="12549" max="12549" width="19.42578125" style="16" customWidth="1"/>
    <col min="12550" max="12550" width="19.85546875" style="16" customWidth="1"/>
    <col min="12551" max="12799" width="9.140625" style="16"/>
    <col min="12800" max="12800" width="15.42578125" style="16" customWidth="1"/>
    <col min="12801" max="12801" width="25.85546875" style="16" customWidth="1"/>
    <col min="12802" max="12802" width="24.28515625" style="16" customWidth="1"/>
    <col min="12803" max="12803" width="19.42578125" style="16" customWidth="1"/>
    <col min="12804" max="12804" width="18.85546875" style="16" customWidth="1"/>
    <col min="12805" max="12805" width="19.42578125" style="16" customWidth="1"/>
    <col min="12806" max="12806" width="19.85546875" style="16" customWidth="1"/>
    <col min="12807" max="13055" width="9.140625" style="16"/>
    <col min="13056" max="13056" width="15.42578125" style="16" customWidth="1"/>
    <col min="13057" max="13057" width="25.85546875" style="16" customWidth="1"/>
    <col min="13058" max="13058" width="24.28515625" style="16" customWidth="1"/>
    <col min="13059" max="13059" width="19.42578125" style="16" customWidth="1"/>
    <col min="13060" max="13060" width="18.85546875" style="16" customWidth="1"/>
    <col min="13061" max="13061" width="19.42578125" style="16" customWidth="1"/>
    <col min="13062" max="13062" width="19.85546875" style="16" customWidth="1"/>
    <col min="13063" max="13311" width="9.140625" style="16"/>
    <col min="13312" max="13312" width="15.42578125" style="16" customWidth="1"/>
    <col min="13313" max="13313" width="25.85546875" style="16" customWidth="1"/>
    <col min="13314" max="13314" width="24.28515625" style="16" customWidth="1"/>
    <col min="13315" max="13315" width="19.42578125" style="16" customWidth="1"/>
    <col min="13316" max="13316" width="18.85546875" style="16" customWidth="1"/>
    <col min="13317" max="13317" width="19.42578125" style="16" customWidth="1"/>
    <col min="13318" max="13318" width="19.85546875" style="16" customWidth="1"/>
    <col min="13319" max="13567" width="9.140625" style="16"/>
    <col min="13568" max="13568" width="15.42578125" style="16" customWidth="1"/>
    <col min="13569" max="13569" width="25.85546875" style="16" customWidth="1"/>
    <col min="13570" max="13570" width="24.28515625" style="16" customWidth="1"/>
    <col min="13571" max="13571" width="19.42578125" style="16" customWidth="1"/>
    <col min="13572" max="13572" width="18.85546875" style="16" customWidth="1"/>
    <col min="13573" max="13573" width="19.42578125" style="16" customWidth="1"/>
    <col min="13574" max="13574" width="19.85546875" style="16" customWidth="1"/>
    <col min="13575" max="13823" width="9.140625" style="16"/>
    <col min="13824" max="13824" width="15.42578125" style="16" customWidth="1"/>
    <col min="13825" max="13825" width="25.85546875" style="16" customWidth="1"/>
    <col min="13826" max="13826" width="24.28515625" style="16" customWidth="1"/>
    <col min="13827" max="13827" width="19.42578125" style="16" customWidth="1"/>
    <col min="13828" max="13828" width="18.85546875" style="16" customWidth="1"/>
    <col min="13829" max="13829" width="19.42578125" style="16" customWidth="1"/>
    <col min="13830" max="13830" width="19.85546875" style="16" customWidth="1"/>
    <col min="13831" max="14079" width="9.140625" style="16"/>
    <col min="14080" max="14080" width="15.42578125" style="16" customWidth="1"/>
    <col min="14081" max="14081" width="25.85546875" style="16" customWidth="1"/>
    <col min="14082" max="14082" width="24.28515625" style="16" customWidth="1"/>
    <col min="14083" max="14083" width="19.42578125" style="16" customWidth="1"/>
    <col min="14084" max="14084" width="18.85546875" style="16" customWidth="1"/>
    <col min="14085" max="14085" width="19.42578125" style="16" customWidth="1"/>
    <col min="14086" max="14086" width="19.85546875" style="16" customWidth="1"/>
    <col min="14087" max="14335" width="9.140625" style="16"/>
    <col min="14336" max="14336" width="15.42578125" style="16" customWidth="1"/>
    <col min="14337" max="14337" width="25.85546875" style="16" customWidth="1"/>
    <col min="14338" max="14338" width="24.28515625" style="16" customWidth="1"/>
    <col min="14339" max="14339" width="19.42578125" style="16" customWidth="1"/>
    <col min="14340" max="14340" width="18.85546875" style="16" customWidth="1"/>
    <col min="14341" max="14341" width="19.42578125" style="16" customWidth="1"/>
    <col min="14342" max="14342" width="19.85546875" style="16" customWidth="1"/>
    <col min="14343" max="14591" width="9.140625" style="16"/>
    <col min="14592" max="14592" width="15.42578125" style="16" customWidth="1"/>
    <col min="14593" max="14593" width="25.85546875" style="16" customWidth="1"/>
    <col min="14594" max="14594" width="24.28515625" style="16" customWidth="1"/>
    <col min="14595" max="14595" width="19.42578125" style="16" customWidth="1"/>
    <col min="14596" max="14596" width="18.85546875" style="16" customWidth="1"/>
    <col min="14597" max="14597" width="19.42578125" style="16" customWidth="1"/>
    <col min="14598" max="14598" width="19.85546875" style="16" customWidth="1"/>
    <col min="14599" max="14847" width="9.140625" style="16"/>
    <col min="14848" max="14848" width="15.42578125" style="16" customWidth="1"/>
    <col min="14849" max="14849" width="25.85546875" style="16" customWidth="1"/>
    <col min="14850" max="14850" width="24.28515625" style="16" customWidth="1"/>
    <col min="14851" max="14851" width="19.42578125" style="16" customWidth="1"/>
    <col min="14852" max="14852" width="18.85546875" style="16" customWidth="1"/>
    <col min="14853" max="14853" width="19.42578125" style="16" customWidth="1"/>
    <col min="14854" max="14854" width="19.85546875" style="16" customWidth="1"/>
    <col min="14855" max="15103" width="9.140625" style="16"/>
    <col min="15104" max="15104" width="15.42578125" style="16" customWidth="1"/>
    <col min="15105" max="15105" width="25.85546875" style="16" customWidth="1"/>
    <col min="15106" max="15106" width="24.28515625" style="16" customWidth="1"/>
    <col min="15107" max="15107" width="19.42578125" style="16" customWidth="1"/>
    <col min="15108" max="15108" width="18.85546875" style="16" customWidth="1"/>
    <col min="15109" max="15109" width="19.42578125" style="16" customWidth="1"/>
    <col min="15110" max="15110" width="19.85546875" style="16" customWidth="1"/>
    <col min="15111" max="15359" width="9.140625" style="16"/>
    <col min="15360" max="15360" width="15.42578125" style="16" customWidth="1"/>
    <col min="15361" max="15361" width="25.85546875" style="16" customWidth="1"/>
    <col min="15362" max="15362" width="24.28515625" style="16" customWidth="1"/>
    <col min="15363" max="15363" width="19.42578125" style="16" customWidth="1"/>
    <col min="15364" max="15364" width="18.85546875" style="16" customWidth="1"/>
    <col min="15365" max="15365" width="19.42578125" style="16" customWidth="1"/>
    <col min="15366" max="15366" width="19.85546875" style="16" customWidth="1"/>
    <col min="15367" max="15615" width="9.140625" style="16"/>
    <col min="15616" max="15616" width="15.42578125" style="16" customWidth="1"/>
    <col min="15617" max="15617" width="25.85546875" style="16" customWidth="1"/>
    <col min="15618" max="15618" width="24.28515625" style="16" customWidth="1"/>
    <col min="15619" max="15619" width="19.42578125" style="16" customWidth="1"/>
    <col min="15620" max="15620" width="18.85546875" style="16" customWidth="1"/>
    <col min="15621" max="15621" width="19.42578125" style="16" customWidth="1"/>
    <col min="15622" max="15622" width="19.85546875" style="16" customWidth="1"/>
    <col min="15623" max="15871" width="9.140625" style="16"/>
    <col min="15872" max="15872" width="15.42578125" style="16" customWidth="1"/>
    <col min="15873" max="15873" width="25.85546875" style="16" customWidth="1"/>
    <col min="15874" max="15874" width="24.28515625" style="16" customWidth="1"/>
    <col min="15875" max="15875" width="19.42578125" style="16" customWidth="1"/>
    <col min="15876" max="15876" width="18.85546875" style="16" customWidth="1"/>
    <col min="15877" max="15877" width="19.42578125" style="16" customWidth="1"/>
    <col min="15878" max="15878" width="19.85546875" style="16" customWidth="1"/>
    <col min="15879" max="16127" width="9.140625" style="16"/>
    <col min="16128" max="16128" width="15.42578125" style="16" customWidth="1"/>
    <col min="16129" max="16129" width="25.85546875" style="16" customWidth="1"/>
    <col min="16130" max="16130" width="24.28515625" style="16" customWidth="1"/>
    <col min="16131" max="16131" width="19.42578125" style="16" customWidth="1"/>
    <col min="16132" max="16132" width="18.85546875" style="16" customWidth="1"/>
    <col min="16133" max="16133" width="19.42578125" style="16" customWidth="1"/>
    <col min="16134" max="16134" width="19.85546875" style="16" customWidth="1"/>
    <col min="16135" max="16384" width="9.140625" style="16"/>
  </cols>
  <sheetData>
    <row r="1" spans="1:6">
      <c r="D1" s="16" t="s">
        <v>10</v>
      </c>
    </row>
    <row r="2" spans="1:6" ht="38.25" customHeight="1">
      <c r="D2" s="83" t="s">
        <v>56</v>
      </c>
      <c r="E2" s="83"/>
      <c r="F2" s="83"/>
    </row>
    <row r="3" spans="1:6" ht="44.25" customHeight="1">
      <c r="A3" s="84" t="s">
        <v>34</v>
      </c>
      <c r="B3" s="84"/>
      <c r="C3" s="84"/>
      <c r="D3" s="84"/>
      <c r="E3" s="84"/>
      <c r="F3" s="84"/>
    </row>
    <row r="4" spans="1:6" ht="18.75" customHeight="1">
      <c r="A4" s="85"/>
      <c r="B4" s="85"/>
      <c r="C4" s="86" t="s">
        <v>35</v>
      </c>
      <c r="D4" s="87"/>
      <c r="E4" s="87"/>
      <c r="F4" s="88"/>
    </row>
    <row r="5" spans="1:6" ht="52.5" customHeight="1">
      <c r="A5" s="85"/>
      <c r="B5" s="85"/>
      <c r="C5" s="89" t="s">
        <v>52</v>
      </c>
      <c r="D5" s="90"/>
      <c r="E5" s="89" t="s">
        <v>9</v>
      </c>
      <c r="F5" s="91"/>
    </row>
    <row r="6" spans="1:6" ht="30.75" customHeight="1">
      <c r="A6" s="17">
        <v>11308200000</v>
      </c>
      <c r="B6" s="18" t="s">
        <v>36</v>
      </c>
      <c r="C6" s="79">
        <v>42400</v>
      </c>
      <c r="D6" s="80"/>
      <c r="E6" s="81"/>
      <c r="F6" s="82"/>
    </row>
    <row r="7" spans="1:6">
      <c r="A7" s="19"/>
      <c r="B7" s="20"/>
      <c r="C7" s="20"/>
      <c r="D7" s="20"/>
      <c r="E7" s="20"/>
      <c r="F7" s="21"/>
    </row>
    <row r="8" spans="1:6" s="22" customFormat="1">
      <c r="B8" s="23" t="s">
        <v>7</v>
      </c>
      <c r="E8" s="23" t="s">
        <v>8</v>
      </c>
    </row>
  </sheetData>
  <mergeCells count="9">
    <mergeCell ref="C6:D6"/>
    <mergeCell ref="E6:F6"/>
    <mergeCell ref="D2:F2"/>
    <mergeCell ref="A3:F3"/>
    <mergeCell ref="A4:A5"/>
    <mergeCell ref="B4:B5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topLeftCell="A34" zoomScale="80" zoomScaleSheetLayoutView="80" workbookViewId="0">
      <selection activeCell="F3" sqref="F3"/>
    </sheetView>
  </sheetViews>
  <sheetFormatPr defaultColWidth="7.85546875" defaultRowHeight="15.75"/>
  <cols>
    <col min="1" max="1" width="15.5703125" style="62" customWidth="1"/>
    <col min="2" max="2" width="14" style="62" customWidth="1"/>
    <col min="3" max="3" width="10.85546875" style="62" customWidth="1"/>
    <col min="4" max="4" width="43.28515625" style="65" customWidth="1"/>
    <col min="5" max="5" width="46.42578125" style="62" customWidth="1"/>
    <col min="6" max="6" width="20.85546875" style="63" customWidth="1"/>
    <col min="7" max="7" width="18.5703125" style="64" customWidth="1"/>
    <col min="8" max="8" width="14.85546875" style="64" customWidth="1"/>
    <col min="9" max="9" width="16.28515625" style="62" customWidth="1"/>
    <col min="10" max="10" width="17" style="62" customWidth="1"/>
    <col min="11" max="257" width="7.85546875" style="25"/>
    <col min="258" max="258" width="9.5703125" style="25" customWidth="1"/>
    <col min="259" max="259" width="11.28515625" style="25" customWidth="1"/>
    <col min="260" max="260" width="9.42578125" style="25" customWidth="1"/>
    <col min="261" max="261" width="42.85546875" style="25" customWidth="1"/>
    <col min="262" max="262" width="50.140625" style="25" customWidth="1"/>
    <col min="263" max="265" width="14.85546875" style="25" customWidth="1"/>
    <col min="266" max="513" width="7.85546875" style="25"/>
    <col min="514" max="514" width="9.5703125" style="25" customWidth="1"/>
    <col min="515" max="515" width="11.28515625" style="25" customWidth="1"/>
    <col min="516" max="516" width="9.42578125" style="25" customWidth="1"/>
    <col min="517" max="517" width="42.85546875" style="25" customWidth="1"/>
    <col min="518" max="518" width="50.140625" style="25" customWidth="1"/>
    <col min="519" max="521" width="14.85546875" style="25" customWidth="1"/>
    <col min="522" max="769" width="7.85546875" style="25"/>
    <col min="770" max="770" width="9.5703125" style="25" customWidth="1"/>
    <col min="771" max="771" width="11.28515625" style="25" customWidth="1"/>
    <col min="772" max="772" width="9.42578125" style="25" customWidth="1"/>
    <col min="773" max="773" width="42.85546875" style="25" customWidth="1"/>
    <col min="774" max="774" width="50.140625" style="25" customWidth="1"/>
    <col min="775" max="777" width="14.85546875" style="25" customWidth="1"/>
    <col min="778" max="1025" width="7.85546875" style="25"/>
    <col min="1026" max="1026" width="9.5703125" style="25" customWidth="1"/>
    <col min="1027" max="1027" width="11.28515625" style="25" customWidth="1"/>
    <col min="1028" max="1028" width="9.42578125" style="25" customWidth="1"/>
    <col min="1029" max="1029" width="42.85546875" style="25" customWidth="1"/>
    <col min="1030" max="1030" width="50.140625" style="25" customWidth="1"/>
    <col min="1031" max="1033" width="14.85546875" style="25" customWidth="1"/>
    <col min="1034" max="1281" width="7.85546875" style="25"/>
    <col min="1282" max="1282" width="9.5703125" style="25" customWidth="1"/>
    <col min="1283" max="1283" width="11.28515625" style="25" customWidth="1"/>
    <col min="1284" max="1284" width="9.42578125" style="25" customWidth="1"/>
    <col min="1285" max="1285" width="42.85546875" style="25" customWidth="1"/>
    <col min="1286" max="1286" width="50.140625" style="25" customWidth="1"/>
    <col min="1287" max="1289" width="14.85546875" style="25" customWidth="1"/>
    <col min="1290" max="1537" width="7.85546875" style="25"/>
    <col min="1538" max="1538" width="9.5703125" style="25" customWidth="1"/>
    <col min="1539" max="1539" width="11.28515625" style="25" customWidth="1"/>
    <col min="1540" max="1540" width="9.42578125" style="25" customWidth="1"/>
    <col min="1541" max="1541" width="42.85546875" style="25" customWidth="1"/>
    <col min="1542" max="1542" width="50.140625" style="25" customWidth="1"/>
    <col min="1543" max="1545" width="14.85546875" style="25" customWidth="1"/>
    <col min="1546" max="1793" width="7.85546875" style="25"/>
    <col min="1794" max="1794" width="9.5703125" style="25" customWidth="1"/>
    <col min="1795" max="1795" width="11.28515625" style="25" customWidth="1"/>
    <col min="1796" max="1796" width="9.42578125" style="25" customWidth="1"/>
    <col min="1797" max="1797" width="42.85546875" style="25" customWidth="1"/>
    <col min="1798" max="1798" width="50.140625" style="25" customWidth="1"/>
    <col min="1799" max="1801" width="14.85546875" style="25" customWidth="1"/>
    <col min="1802" max="2049" width="7.85546875" style="25"/>
    <col min="2050" max="2050" width="9.5703125" style="25" customWidth="1"/>
    <col min="2051" max="2051" width="11.28515625" style="25" customWidth="1"/>
    <col min="2052" max="2052" width="9.42578125" style="25" customWidth="1"/>
    <col min="2053" max="2053" width="42.85546875" style="25" customWidth="1"/>
    <col min="2054" max="2054" width="50.140625" style="25" customWidth="1"/>
    <col min="2055" max="2057" width="14.85546875" style="25" customWidth="1"/>
    <col min="2058" max="2305" width="7.85546875" style="25"/>
    <col min="2306" max="2306" width="9.5703125" style="25" customWidth="1"/>
    <col min="2307" max="2307" width="11.28515625" style="25" customWidth="1"/>
    <col min="2308" max="2308" width="9.42578125" style="25" customWidth="1"/>
    <col min="2309" max="2309" width="42.85546875" style="25" customWidth="1"/>
    <col min="2310" max="2310" width="50.140625" style="25" customWidth="1"/>
    <col min="2311" max="2313" width="14.85546875" style="25" customWidth="1"/>
    <col min="2314" max="2561" width="7.85546875" style="25"/>
    <col min="2562" max="2562" width="9.5703125" style="25" customWidth="1"/>
    <col min="2563" max="2563" width="11.28515625" style="25" customWidth="1"/>
    <col min="2564" max="2564" width="9.42578125" style="25" customWidth="1"/>
    <col min="2565" max="2565" width="42.85546875" style="25" customWidth="1"/>
    <col min="2566" max="2566" width="50.140625" style="25" customWidth="1"/>
    <col min="2567" max="2569" width="14.85546875" style="25" customWidth="1"/>
    <col min="2570" max="2817" width="7.85546875" style="25"/>
    <col min="2818" max="2818" width="9.5703125" style="25" customWidth="1"/>
    <col min="2819" max="2819" width="11.28515625" style="25" customWidth="1"/>
    <col min="2820" max="2820" width="9.42578125" style="25" customWidth="1"/>
    <col min="2821" max="2821" width="42.85546875" style="25" customWidth="1"/>
    <col min="2822" max="2822" width="50.140625" style="25" customWidth="1"/>
    <col min="2823" max="2825" width="14.85546875" style="25" customWidth="1"/>
    <col min="2826" max="3073" width="7.85546875" style="25"/>
    <col min="3074" max="3074" width="9.5703125" style="25" customWidth="1"/>
    <col min="3075" max="3075" width="11.28515625" style="25" customWidth="1"/>
    <col min="3076" max="3076" width="9.42578125" style="25" customWidth="1"/>
    <col min="3077" max="3077" width="42.85546875" style="25" customWidth="1"/>
    <col min="3078" max="3078" width="50.140625" style="25" customWidth="1"/>
    <col min="3079" max="3081" width="14.85546875" style="25" customWidth="1"/>
    <col min="3082" max="3329" width="7.85546875" style="25"/>
    <col min="3330" max="3330" width="9.5703125" style="25" customWidth="1"/>
    <col min="3331" max="3331" width="11.28515625" style="25" customWidth="1"/>
    <col min="3332" max="3332" width="9.42578125" style="25" customWidth="1"/>
    <col min="3333" max="3333" width="42.85546875" style="25" customWidth="1"/>
    <col min="3334" max="3334" width="50.140625" style="25" customWidth="1"/>
    <col min="3335" max="3337" width="14.85546875" style="25" customWidth="1"/>
    <col min="3338" max="3585" width="7.85546875" style="25"/>
    <col min="3586" max="3586" width="9.5703125" style="25" customWidth="1"/>
    <col min="3587" max="3587" width="11.28515625" style="25" customWidth="1"/>
    <col min="3588" max="3588" width="9.42578125" style="25" customWidth="1"/>
    <col min="3589" max="3589" width="42.85546875" style="25" customWidth="1"/>
    <col min="3590" max="3590" width="50.140625" style="25" customWidth="1"/>
    <col min="3591" max="3593" width="14.85546875" style="25" customWidth="1"/>
    <col min="3594" max="3841" width="7.85546875" style="25"/>
    <col min="3842" max="3842" width="9.5703125" style="25" customWidth="1"/>
    <col min="3843" max="3843" width="11.28515625" style="25" customWidth="1"/>
    <col min="3844" max="3844" width="9.42578125" style="25" customWidth="1"/>
    <col min="3845" max="3845" width="42.85546875" style="25" customWidth="1"/>
    <col min="3846" max="3846" width="50.140625" style="25" customWidth="1"/>
    <col min="3847" max="3849" width="14.85546875" style="25" customWidth="1"/>
    <col min="3850" max="4097" width="7.85546875" style="25"/>
    <col min="4098" max="4098" width="9.5703125" style="25" customWidth="1"/>
    <col min="4099" max="4099" width="11.28515625" style="25" customWidth="1"/>
    <col min="4100" max="4100" width="9.42578125" style="25" customWidth="1"/>
    <col min="4101" max="4101" width="42.85546875" style="25" customWidth="1"/>
    <col min="4102" max="4102" width="50.140625" style="25" customWidth="1"/>
    <col min="4103" max="4105" width="14.85546875" style="25" customWidth="1"/>
    <col min="4106" max="4353" width="7.85546875" style="25"/>
    <col min="4354" max="4354" width="9.5703125" style="25" customWidth="1"/>
    <col min="4355" max="4355" width="11.28515625" style="25" customWidth="1"/>
    <col min="4356" max="4356" width="9.42578125" style="25" customWidth="1"/>
    <col min="4357" max="4357" width="42.85546875" style="25" customWidth="1"/>
    <col min="4358" max="4358" width="50.140625" style="25" customWidth="1"/>
    <col min="4359" max="4361" width="14.85546875" style="25" customWidth="1"/>
    <col min="4362" max="4609" width="7.85546875" style="25"/>
    <col min="4610" max="4610" width="9.5703125" style="25" customWidth="1"/>
    <col min="4611" max="4611" width="11.28515625" style="25" customWidth="1"/>
    <col min="4612" max="4612" width="9.42578125" style="25" customWidth="1"/>
    <col min="4613" max="4613" width="42.85546875" style="25" customWidth="1"/>
    <col min="4614" max="4614" width="50.140625" style="25" customWidth="1"/>
    <col min="4615" max="4617" width="14.85546875" style="25" customWidth="1"/>
    <col min="4618" max="4865" width="7.85546875" style="25"/>
    <col min="4866" max="4866" width="9.5703125" style="25" customWidth="1"/>
    <col min="4867" max="4867" width="11.28515625" style="25" customWidth="1"/>
    <col min="4868" max="4868" width="9.42578125" style="25" customWidth="1"/>
    <col min="4869" max="4869" width="42.85546875" style="25" customWidth="1"/>
    <col min="4870" max="4870" width="50.140625" style="25" customWidth="1"/>
    <col min="4871" max="4873" width="14.85546875" style="25" customWidth="1"/>
    <col min="4874" max="5121" width="7.85546875" style="25"/>
    <col min="5122" max="5122" width="9.5703125" style="25" customWidth="1"/>
    <col min="5123" max="5123" width="11.28515625" style="25" customWidth="1"/>
    <col min="5124" max="5124" width="9.42578125" style="25" customWidth="1"/>
    <col min="5125" max="5125" width="42.85546875" style="25" customWidth="1"/>
    <col min="5126" max="5126" width="50.140625" style="25" customWidth="1"/>
    <col min="5127" max="5129" width="14.85546875" style="25" customWidth="1"/>
    <col min="5130" max="5377" width="7.85546875" style="25"/>
    <col min="5378" max="5378" width="9.5703125" style="25" customWidth="1"/>
    <col min="5379" max="5379" width="11.28515625" style="25" customWidth="1"/>
    <col min="5380" max="5380" width="9.42578125" style="25" customWidth="1"/>
    <col min="5381" max="5381" width="42.85546875" style="25" customWidth="1"/>
    <col min="5382" max="5382" width="50.140625" style="25" customWidth="1"/>
    <col min="5383" max="5385" width="14.85546875" style="25" customWidth="1"/>
    <col min="5386" max="5633" width="7.85546875" style="25"/>
    <col min="5634" max="5634" width="9.5703125" style="25" customWidth="1"/>
    <col min="5635" max="5635" width="11.28515625" style="25" customWidth="1"/>
    <col min="5636" max="5636" width="9.42578125" style="25" customWidth="1"/>
    <col min="5637" max="5637" width="42.85546875" style="25" customWidth="1"/>
    <col min="5638" max="5638" width="50.140625" style="25" customWidth="1"/>
    <col min="5639" max="5641" width="14.85546875" style="25" customWidth="1"/>
    <col min="5642" max="5889" width="7.85546875" style="25"/>
    <col min="5890" max="5890" width="9.5703125" style="25" customWidth="1"/>
    <col min="5891" max="5891" width="11.28515625" style="25" customWidth="1"/>
    <col min="5892" max="5892" width="9.42578125" style="25" customWidth="1"/>
    <col min="5893" max="5893" width="42.85546875" style="25" customWidth="1"/>
    <col min="5894" max="5894" width="50.140625" style="25" customWidth="1"/>
    <col min="5895" max="5897" width="14.85546875" style="25" customWidth="1"/>
    <col min="5898" max="6145" width="7.85546875" style="25"/>
    <col min="6146" max="6146" width="9.5703125" style="25" customWidth="1"/>
    <col min="6147" max="6147" width="11.28515625" style="25" customWidth="1"/>
    <col min="6148" max="6148" width="9.42578125" style="25" customWidth="1"/>
    <col min="6149" max="6149" width="42.85546875" style="25" customWidth="1"/>
    <col min="6150" max="6150" width="50.140625" style="25" customWidth="1"/>
    <col min="6151" max="6153" width="14.85546875" style="25" customWidth="1"/>
    <col min="6154" max="6401" width="7.85546875" style="25"/>
    <col min="6402" max="6402" width="9.5703125" style="25" customWidth="1"/>
    <col min="6403" max="6403" width="11.28515625" style="25" customWidth="1"/>
    <col min="6404" max="6404" width="9.42578125" style="25" customWidth="1"/>
    <col min="6405" max="6405" width="42.85546875" style="25" customWidth="1"/>
    <col min="6406" max="6406" width="50.140625" style="25" customWidth="1"/>
    <col min="6407" max="6409" width="14.85546875" style="25" customWidth="1"/>
    <col min="6410" max="6657" width="7.85546875" style="25"/>
    <col min="6658" max="6658" width="9.5703125" style="25" customWidth="1"/>
    <col min="6659" max="6659" width="11.28515625" style="25" customWidth="1"/>
    <col min="6660" max="6660" width="9.42578125" style="25" customWidth="1"/>
    <col min="6661" max="6661" width="42.85546875" style="25" customWidth="1"/>
    <col min="6662" max="6662" width="50.140625" style="25" customWidth="1"/>
    <col min="6663" max="6665" width="14.85546875" style="25" customWidth="1"/>
    <col min="6666" max="6913" width="7.85546875" style="25"/>
    <col min="6914" max="6914" width="9.5703125" style="25" customWidth="1"/>
    <col min="6915" max="6915" width="11.28515625" style="25" customWidth="1"/>
    <col min="6916" max="6916" width="9.42578125" style="25" customWidth="1"/>
    <col min="6917" max="6917" width="42.85546875" style="25" customWidth="1"/>
    <col min="6918" max="6918" width="50.140625" style="25" customWidth="1"/>
    <col min="6919" max="6921" width="14.85546875" style="25" customWidth="1"/>
    <col min="6922" max="7169" width="7.85546875" style="25"/>
    <col min="7170" max="7170" width="9.5703125" style="25" customWidth="1"/>
    <col min="7171" max="7171" width="11.28515625" style="25" customWidth="1"/>
    <col min="7172" max="7172" width="9.42578125" style="25" customWidth="1"/>
    <col min="7173" max="7173" width="42.85546875" style="25" customWidth="1"/>
    <col min="7174" max="7174" width="50.140625" style="25" customWidth="1"/>
    <col min="7175" max="7177" width="14.85546875" style="25" customWidth="1"/>
    <col min="7178" max="7425" width="7.85546875" style="25"/>
    <col min="7426" max="7426" width="9.5703125" style="25" customWidth="1"/>
    <col min="7427" max="7427" width="11.28515625" style="25" customWidth="1"/>
    <col min="7428" max="7428" width="9.42578125" style="25" customWidth="1"/>
    <col min="7429" max="7429" width="42.85546875" style="25" customWidth="1"/>
    <col min="7430" max="7430" width="50.140625" style="25" customWidth="1"/>
    <col min="7431" max="7433" width="14.85546875" style="25" customWidth="1"/>
    <col min="7434" max="7681" width="7.85546875" style="25"/>
    <col min="7682" max="7682" width="9.5703125" style="25" customWidth="1"/>
    <col min="7683" max="7683" width="11.28515625" style="25" customWidth="1"/>
    <col min="7684" max="7684" width="9.42578125" style="25" customWidth="1"/>
    <col min="7685" max="7685" width="42.85546875" style="25" customWidth="1"/>
    <col min="7686" max="7686" width="50.140625" style="25" customWidth="1"/>
    <col min="7687" max="7689" width="14.85546875" style="25" customWidth="1"/>
    <col min="7690" max="7937" width="7.85546875" style="25"/>
    <col min="7938" max="7938" width="9.5703125" style="25" customWidth="1"/>
    <col min="7939" max="7939" width="11.28515625" style="25" customWidth="1"/>
    <col min="7940" max="7940" width="9.42578125" style="25" customWidth="1"/>
    <col min="7941" max="7941" width="42.85546875" style="25" customWidth="1"/>
    <col min="7942" max="7942" width="50.140625" style="25" customWidth="1"/>
    <col min="7943" max="7945" width="14.85546875" style="25" customWidth="1"/>
    <col min="7946" max="8193" width="7.85546875" style="25"/>
    <col min="8194" max="8194" width="9.5703125" style="25" customWidth="1"/>
    <col min="8195" max="8195" width="11.28515625" style="25" customWidth="1"/>
    <col min="8196" max="8196" width="9.42578125" style="25" customWidth="1"/>
    <col min="8197" max="8197" width="42.85546875" style="25" customWidth="1"/>
    <col min="8198" max="8198" width="50.140625" style="25" customWidth="1"/>
    <col min="8199" max="8201" width="14.85546875" style="25" customWidth="1"/>
    <col min="8202" max="8449" width="7.85546875" style="25"/>
    <col min="8450" max="8450" width="9.5703125" style="25" customWidth="1"/>
    <col min="8451" max="8451" width="11.28515625" style="25" customWidth="1"/>
    <col min="8452" max="8452" width="9.42578125" style="25" customWidth="1"/>
    <col min="8453" max="8453" width="42.85546875" style="25" customWidth="1"/>
    <col min="8454" max="8454" width="50.140625" style="25" customWidth="1"/>
    <col min="8455" max="8457" width="14.85546875" style="25" customWidth="1"/>
    <col min="8458" max="8705" width="7.85546875" style="25"/>
    <col min="8706" max="8706" width="9.5703125" style="25" customWidth="1"/>
    <col min="8707" max="8707" width="11.28515625" style="25" customWidth="1"/>
    <col min="8708" max="8708" width="9.42578125" style="25" customWidth="1"/>
    <col min="8709" max="8709" width="42.85546875" style="25" customWidth="1"/>
    <col min="8710" max="8710" width="50.140625" style="25" customWidth="1"/>
    <col min="8711" max="8713" width="14.85546875" style="25" customWidth="1"/>
    <col min="8714" max="8961" width="7.85546875" style="25"/>
    <col min="8962" max="8962" width="9.5703125" style="25" customWidth="1"/>
    <col min="8963" max="8963" width="11.28515625" style="25" customWidth="1"/>
    <col min="8964" max="8964" width="9.42578125" style="25" customWidth="1"/>
    <col min="8965" max="8965" width="42.85546875" style="25" customWidth="1"/>
    <col min="8966" max="8966" width="50.140625" style="25" customWidth="1"/>
    <col min="8967" max="8969" width="14.85546875" style="25" customWidth="1"/>
    <col min="8970" max="9217" width="7.85546875" style="25"/>
    <col min="9218" max="9218" width="9.5703125" style="25" customWidth="1"/>
    <col min="9219" max="9219" width="11.28515625" style="25" customWidth="1"/>
    <col min="9220" max="9220" width="9.42578125" style="25" customWidth="1"/>
    <col min="9221" max="9221" width="42.85546875" style="25" customWidth="1"/>
    <col min="9222" max="9222" width="50.140625" style="25" customWidth="1"/>
    <col min="9223" max="9225" width="14.85546875" style="25" customWidth="1"/>
    <col min="9226" max="9473" width="7.85546875" style="25"/>
    <col min="9474" max="9474" width="9.5703125" style="25" customWidth="1"/>
    <col min="9475" max="9475" width="11.28515625" style="25" customWidth="1"/>
    <col min="9476" max="9476" width="9.42578125" style="25" customWidth="1"/>
    <col min="9477" max="9477" width="42.85546875" style="25" customWidth="1"/>
    <col min="9478" max="9478" width="50.140625" style="25" customWidth="1"/>
    <col min="9479" max="9481" width="14.85546875" style="25" customWidth="1"/>
    <col min="9482" max="9729" width="7.85546875" style="25"/>
    <col min="9730" max="9730" width="9.5703125" style="25" customWidth="1"/>
    <col min="9731" max="9731" width="11.28515625" style="25" customWidth="1"/>
    <col min="9732" max="9732" width="9.42578125" style="25" customWidth="1"/>
    <col min="9733" max="9733" width="42.85546875" style="25" customWidth="1"/>
    <col min="9734" max="9734" width="50.140625" style="25" customWidth="1"/>
    <col min="9735" max="9737" width="14.85546875" style="25" customWidth="1"/>
    <col min="9738" max="9985" width="7.85546875" style="25"/>
    <col min="9986" max="9986" width="9.5703125" style="25" customWidth="1"/>
    <col min="9987" max="9987" width="11.28515625" style="25" customWidth="1"/>
    <col min="9988" max="9988" width="9.42578125" style="25" customWidth="1"/>
    <col min="9989" max="9989" width="42.85546875" style="25" customWidth="1"/>
    <col min="9990" max="9990" width="50.140625" style="25" customWidth="1"/>
    <col min="9991" max="9993" width="14.85546875" style="25" customWidth="1"/>
    <col min="9994" max="10241" width="7.85546875" style="25"/>
    <col min="10242" max="10242" width="9.5703125" style="25" customWidth="1"/>
    <col min="10243" max="10243" width="11.28515625" style="25" customWidth="1"/>
    <col min="10244" max="10244" width="9.42578125" style="25" customWidth="1"/>
    <col min="10245" max="10245" width="42.85546875" style="25" customWidth="1"/>
    <col min="10246" max="10246" width="50.140625" style="25" customWidth="1"/>
    <col min="10247" max="10249" width="14.85546875" style="25" customWidth="1"/>
    <col min="10250" max="10497" width="7.85546875" style="25"/>
    <col min="10498" max="10498" width="9.5703125" style="25" customWidth="1"/>
    <col min="10499" max="10499" width="11.28515625" style="25" customWidth="1"/>
    <col min="10500" max="10500" width="9.42578125" style="25" customWidth="1"/>
    <col min="10501" max="10501" width="42.85546875" style="25" customWidth="1"/>
    <col min="10502" max="10502" width="50.140625" style="25" customWidth="1"/>
    <col min="10503" max="10505" width="14.85546875" style="25" customWidth="1"/>
    <col min="10506" max="10753" width="7.85546875" style="25"/>
    <col min="10754" max="10754" width="9.5703125" style="25" customWidth="1"/>
    <col min="10755" max="10755" width="11.28515625" style="25" customWidth="1"/>
    <col min="10756" max="10756" width="9.42578125" style="25" customWidth="1"/>
    <col min="10757" max="10757" width="42.85546875" style="25" customWidth="1"/>
    <col min="10758" max="10758" width="50.140625" style="25" customWidth="1"/>
    <col min="10759" max="10761" width="14.85546875" style="25" customWidth="1"/>
    <col min="10762" max="11009" width="7.85546875" style="25"/>
    <col min="11010" max="11010" width="9.5703125" style="25" customWidth="1"/>
    <col min="11011" max="11011" width="11.28515625" style="25" customWidth="1"/>
    <col min="11012" max="11012" width="9.42578125" style="25" customWidth="1"/>
    <col min="11013" max="11013" width="42.85546875" style="25" customWidth="1"/>
    <col min="11014" max="11014" width="50.140625" style="25" customWidth="1"/>
    <col min="11015" max="11017" width="14.85546875" style="25" customWidth="1"/>
    <col min="11018" max="11265" width="7.85546875" style="25"/>
    <col min="11266" max="11266" width="9.5703125" style="25" customWidth="1"/>
    <col min="11267" max="11267" width="11.28515625" style="25" customWidth="1"/>
    <col min="11268" max="11268" width="9.42578125" style="25" customWidth="1"/>
    <col min="11269" max="11269" width="42.85546875" style="25" customWidth="1"/>
    <col min="11270" max="11270" width="50.140625" style="25" customWidth="1"/>
    <col min="11271" max="11273" width="14.85546875" style="25" customWidth="1"/>
    <col min="11274" max="11521" width="7.85546875" style="25"/>
    <col min="11522" max="11522" width="9.5703125" style="25" customWidth="1"/>
    <col min="11523" max="11523" width="11.28515625" style="25" customWidth="1"/>
    <col min="11524" max="11524" width="9.42578125" style="25" customWidth="1"/>
    <col min="11525" max="11525" width="42.85546875" style="25" customWidth="1"/>
    <col min="11526" max="11526" width="50.140625" style="25" customWidth="1"/>
    <col min="11527" max="11529" width="14.85546875" style="25" customWidth="1"/>
    <col min="11530" max="11777" width="7.85546875" style="25"/>
    <col min="11778" max="11778" width="9.5703125" style="25" customWidth="1"/>
    <col min="11779" max="11779" width="11.28515625" style="25" customWidth="1"/>
    <col min="11780" max="11780" width="9.42578125" style="25" customWidth="1"/>
    <col min="11781" max="11781" width="42.85546875" style="25" customWidth="1"/>
    <col min="11782" max="11782" width="50.140625" style="25" customWidth="1"/>
    <col min="11783" max="11785" width="14.85546875" style="25" customWidth="1"/>
    <col min="11786" max="12033" width="7.85546875" style="25"/>
    <col min="12034" max="12034" width="9.5703125" style="25" customWidth="1"/>
    <col min="12035" max="12035" width="11.28515625" style="25" customWidth="1"/>
    <col min="12036" max="12036" width="9.42578125" style="25" customWidth="1"/>
    <col min="12037" max="12037" width="42.85546875" style="25" customWidth="1"/>
    <col min="12038" max="12038" width="50.140625" style="25" customWidth="1"/>
    <col min="12039" max="12041" width="14.85546875" style="25" customWidth="1"/>
    <col min="12042" max="12289" width="7.85546875" style="25"/>
    <col min="12290" max="12290" width="9.5703125" style="25" customWidth="1"/>
    <col min="12291" max="12291" width="11.28515625" style="25" customWidth="1"/>
    <col min="12292" max="12292" width="9.42578125" style="25" customWidth="1"/>
    <col min="12293" max="12293" width="42.85546875" style="25" customWidth="1"/>
    <col min="12294" max="12294" width="50.140625" style="25" customWidth="1"/>
    <col min="12295" max="12297" width="14.85546875" style="25" customWidth="1"/>
    <col min="12298" max="12545" width="7.85546875" style="25"/>
    <col min="12546" max="12546" width="9.5703125" style="25" customWidth="1"/>
    <col min="12547" max="12547" width="11.28515625" style="25" customWidth="1"/>
    <col min="12548" max="12548" width="9.42578125" style="25" customWidth="1"/>
    <col min="12549" max="12549" width="42.85546875" style="25" customWidth="1"/>
    <col min="12550" max="12550" width="50.140625" style="25" customWidth="1"/>
    <col min="12551" max="12553" width="14.85546875" style="25" customWidth="1"/>
    <col min="12554" max="12801" width="7.85546875" style="25"/>
    <col min="12802" max="12802" width="9.5703125" style="25" customWidth="1"/>
    <col min="12803" max="12803" width="11.28515625" style="25" customWidth="1"/>
    <col min="12804" max="12804" width="9.42578125" style="25" customWidth="1"/>
    <col min="12805" max="12805" width="42.85546875" style="25" customWidth="1"/>
    <col min="12806" max="12806" width="50.140625" style="25" customWidth="1"/>
    <col min="12807" max="12809" width="14.85546875" style="25" customWidth="1"/>
    <col min="12810" max="13057" width="7.85546875" style="25"/>
    <col min="13058" max="13058" width="9.5703125" style="25" customWidth="1"/>
    <col min="13059" max="13059" width="11.28515625" style="25" customWidth="1"/>
    <col min="13060" max="13060" width="9.42578125" style="25" customWidth="1"/>
    <col min="13061" max="13061" width="42.85546875" style="25" customWidth="1"/>
    <col min="13062" max="13062" width="50.140625" style="25" customWidth="1"/>
    <col min="13063" max="13065" width="14.85546875" style="25" customWidth="1"/>
    <col min="13066" max="13313" width="7.85546875" style="25"/>
    <col min="13314" max="13314" width="9.5703125" style="25" customWidth="1"/>
    <col min="13315" max="13315" width="11.28515625" style="25" customWidth="1"/>
    <col min="13316" max="13316" width="9.42578125" style="25" customWidth="1"/>
    <col min="13317" max="13317" width="42.85546875" style="25" customWidth="1"/>
    <col min="13318" max="13318" width="50.140625" style="25" customWidth="1"/>
    <col min="13319" max="13321" width="14.85546875" style="25" customWidth="1"/>
    <col min="13322" max="13569" width="7.85546875" style="25"/>
    <col min="13570" max="13570" width="9.5703125" style="25" customWidth="1"/>
    <col min="13571" max="13571" width="11.28515625" style="25" customWidth="1"/>
    <col min="13572" max="13572" width="9.42578125" style="25" customWidth="1"/>
    <col min="13573" max="13573" width="42.85546875" style="25" customWidth="1"/>
    <col min="13574" max="13574" width="50.140625" style="25" customWidth="1"/>
    <col min="13575" max="13577" width="14.85546875" style="25" customWidth="1"/>
    <col min="13578" max="13825" width="7.85546875" style="25"/>
    <col min="13826" max="13826" width="9.5703125" style="25" customWidth="1"/>
    <col min="13827" max="13827" width="11.28515625" style="25" customWidth="1"/>
    <col min="13828" max="13828" width="9.42578125" style="25" customWidth="1"/>
    <col min="13829" max="13829" width="42.85546875" style="25" customWidth="1"/>
    <col min="13830" max="13830" width="50.140625" style="25" customWidth="1"/>
    <col min="13831" max="13833" width="14.85546875" style="25" customWidth="1"/>
    <col min="13834" max="14081" width="7.85546875" style="25"/>
    <col min="14082" max="14082" width="9.5703125" style="25" customWidth="1"/>
    <col min="14083" max="14083" width="11.28515625" style="25" customWidth="1"/>
    <col min="14084" max="14084" width="9.42578125" style="25" customWidth="1"/>
    <col min="14085" max="14085" width="42.85546875" style="25" customWidth="1"/>
    <col min="14086" max="14086" width="50.140625" style="25" customWidth="1"/>
    <col min="14087" max="14089" width="14.85546875" style="25" customWidth="1"/>
    <col min="14090" max="14337" width="7.85546875" style="25"/>
    <col min="14338" max="14338" width="9.5703125" style="25" customWidth="1"/>
    <col min="14339" max="14339" width="11.28515625" style="25" customWidth="1"/>
    <col min="14340" max="14340" width="9.42578125" style="25" customWidth="1"/>
    <col min="14341" max="14341" width="42.85546875" style="25" customWidth="1"/>
    <col min="14342" max="14342" width="50.140625" style="25" customWidth="1"/>
    <col min="14343" max="14345" width="14.85546875" style="25" customWidth="1"/>
    <col min="14346" max="14593" width="7.85546875" style="25"/>
    <col min="14594" max="14594" width="9.5703125" style="25" customWidth="1"/>
    <col min="14595" max="14595" width="11.28515625" style="25" customWidth="1"/>
    <col min="14596" max="14596" width="9.42578125" style="25" customWidth="1"/>
    <col min="14597" max="14597" width="42.85546875" style="25" customWidth="1"/>
    <col min="14598" max="14598" width="50.140625" style="25" customWidth="1"/>
    <col min="14599" max="14601" width="14.85546875" style="25" customWidth="1"/>
    <col min="14602" max="14849" width="7.85546875" style="25"/>
    <col min="14850" max="14850" width="9.5703125" style="25" customWidth="1"/>
    <col min="14851" max="14851" width="11.28515625" style="25" customWidth="1"/>
    <col min="14852" max="14852" width="9.42578125" style="25" customWidth="1"/>
    <col min="14853" max="14853" width="42.85546875" style="25" customWidth="1"/>
    <col min="14854" max="14854" width="50.140625" style="25" customWidth="1"/>
    <col min="14855" max="14857" width="14.85546875" style="25" customWidth="1"/>
    <col min="14858" max="15105" width="7.85546875" style="25"/>
    <col min="15106" max="15106" width="9.5703125" style="25" customWidth="1"/>
    <col min="15107" max="15107" width="11.28515625" style="25" customWidth="1"/>
    <col min="15108" max="15108" width="9.42578125" style="25" customWidth="1"/>
    <col min="15109" max="15109" width="42.85546875" style="25" customWidth="1"/>
    <col min="15110" max="15110" width="50.140625" style="25" customWidth="1"/>
    <col min="15111" max="15113" width="14.85546875" style="25" customWidth="1"/>
    <col min="15114" max="15361" width="7.85546875" style="25"/>
    <col min="15362" max="15362" width="9.5703125" style="25" customWidth="1"/>
    <col min="15363" max="15363" width="11.28515625" style="25" customWidth="1"/>
    <col min="15364" max="15364" width="9.42578125" style="25" customWidth="1"/>
    <col min="15365" max="15365" width="42.85546875" style="25" customWidth="1"/>
    <col min="15366" max="15366" width="50.140625" style="25" customWidth="1"/>
    <col min="15367" max="15369" width="14.85546875" style="25" customWidth="1"/>
    <col min="15370" max="15617" width="7.85546875" style="25"/>
    <col min="15618" max="15618" width="9.5703125" style="25" customWidth="1"/>
    <col min="15619" max="15619" width="11.28515625" style="25" customWidth="1"/>
    <col min="15620" max="15620" width="9.42578125" style="25" customWidth="1"/>
    <col min="15621" max="15621" width="42.85546875" style="25" customWidth="1"/>
    <col min="15622" max="15622" width="50.140625" style="25" customWidth="1"/>
    <col min="15623" max="15625" width="14.85546875" style="25" customWidth="1"/>
    <col min="15626" max="15873" width="7.85546875" style="25"/>
    <col min="15874" max="15874" width="9.5703125" style="25" customWidth="1"/>
    <col min="15875" max="15875" width="11.28515625" style="25" customWidth="1"/>
    <col min="15876" max="15876" width="9.42578125" style="25" customWidth="1"/>
    <col min="15877" max="15877" width="42.85546875" style="25" customWidth="1"/>
    <col min="15878" max="15878" width="50.140625" style="25" customWidth="1"/>
    <col min="15879" max="15881" width="14.85546875" style="25" customWidth="1"/>
    <col min="15882" max="16129" width="7.85546875" style="25"/>
    <col min="16130" max="16130" width="9.5703125" style="25" customWidth="1"/>
    <col min="16131" max="16131" width="11.28515625" style="25" customWidth="1"/>
    <col min="16132" max="16132" width="9.42578125" style="25" customWidth="1"/>
    <col min="16133" max="16133" width="42.85546875" style="25" customWidth="1"/>
    <col min="16134" max="16134" width="50.140625" style="25" customWidth="1"/>
    <col min="16135" max="16137" width="14.85546875" style="25" customWidth="1"/>
    <col min="16138" max="16384" width="7.85546875" style="25"/>
  </cols>
  <sheetData>
    <row r="1" spans="1:10">
      <c r="A1" s="24"/>
      <c r="B1" s="24"/>
      <c r="C1" s="24"/>
      <c r="D1" s="24"/>
      <c r="E1" s="24"/>
      <c r="F1" s="100" t="s">
        <v>51</v>
      </c>
      <c r="G1" s="100"/>
      <c r="H1" s="100"/>
      <c r="I1" s="100"/>
      <c r="J1" s="100"/>
    </row>
    <row r="2" spans="1:10" ht="57" customHeight="1">
      <c r="A2" s="24"/>
      <c r="B2" s="24"/>
      <c r="C2" s="24"/>
      <c r="D2" s="24"/>
      <c r="E2" s="24"/>
      <c r="F2" s="101" t="s">
        <v>55</v>
      </c>
      <c r="G2" s="101"/>
      <c r="H2" s="101"/>
      <c r="I2" s="101"/>
      <c r="J2" s="101"/>
    </row>
    <row r="3" spans="1:10">
      <c r="A3" s="24"/>
      <c r="B3" s="24"/>
      <c r="C3" s="24"/>
      <c r="D3" s="24"/>
      <c r="E3" s="24"/>
      <c r="F3" s="24"/>
      <c r="G3" s="102"/>
      <c r="H3" s="103"/>
      <c r="I3" s="103"/>
      <c r="J3" s="103"/>
    </row>
    <row r="4" spans="1:10">
      <c r="A4" s="24"/>
      <c r="B4" s="24"/>
      <c r="C4" s="24"/>
      <c r="D4" s="24"/>
      <c r="E4" s="24"/>
      <c r="F4" s="24"/>
      <c r="G4" s="102"/>
      <c r="H4" s="103"/>
      <c r="I4" s="103"/>
      <c r="J4" s="103"/>
    </row>
    <row r="5" spans="1:10">
      <c r="A5" s="24"/>
      <c r="B5" s="24"/>
      <c r="C5" s="24"/>
      <c r="D5" s="24"/>
      <c r="E5" s="24"/>
      <c r="F5" s="26"/>
      <c r="G5" s="27"/>
      <c r="H5" s="28"/>
      <c r="I5" s="24"/>
      <c r="J5" s="24"/>
    </row>
    <row r="6" spans="1:10" ht="18.75">
      <c r="A6" s="104" t="s">
        <v>37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>
      <c r="A7" s="29"/>
      <c r="B7" s="30"/>
      <c r="C7" s="30"/>
      <c r="D7" s="31"/>
      <c r="E7" s="32"/>
      <c r="F7" s="32"/>
      <c r="G7" s="33"/>
      <c r="H7" s="33"/>
      <c r="I7" s="34"/>
      <c r="J7" s="35" t="s">
        <v>38</v>
      </c>
    </row>
    <row r="8" spans="1:10">
      <c r="A8" s="105" t="s">
        <v>39</v>
      </c>
      <c r="B8" s="105" t="s">
        <v>40</v>
      </c>
      <c r="C8" s="105" t="s">
        <v>41</v>
      </c>
      <c r="D8" s="107" t="s">
        <v>42</v>
      </c>
      <c r="E8" s="92" t="s">
        <v>43</v>
      </c>
      <c r="F8" s="92" t="s">
        <v>44</v>
      </c>
      <c r="G8" s="94" t="s">
        <v>45</v>
      </c>
      <c r="H8" s="96" t="s">
        <v>2</v>
      </c>
      <c r="I8" s="98" t="s">
        <v>3</v>
      </c>
      <c r="J8" s="99"/>
    </row>
    <row r="9" spans="1:10" ht="120" customHeight="1">
      <c r="A9" s="106"/>
      <c r="B9" s="106"/>
      <c r="C9" s="106"/>
      <c r="D9" s="108"/>
      <c r="E9" s="93"/>
      <c r="F9" s="93"/>
      <c r="G9" s="95"/>
      <c r="H9" s="97"/>
      <c r="I9" s="36" t="s">
        <v>1</v>
      </c>
      <c r="J9" s="36" t="s">
        <v>46</v>
      </c>
    </row>
    <row r="10" spans="1:10" ht="81" customHeight="1">
      <c r="A10" s="67" t="s">
        <v>26</v>
      </c>
      <c r="B10" s="67" t="s">
        <v>27</v>
      </c>
      <c r="C10" s="68" t="s">
        <v>28</v>
      </c>
      <c r="D10" s="39" t="s">
        <v>29</v>
      </c>
      <c r="E10" s="69" t="s">
        <v>53</v>
      </c>
      <c r="F10" s="69" t="s">
        <v>54</v>
      </c>
      <c r="G10" s="70">
        <v>-42000</v>
      </c>
      <c r="H10" s="71">
        <v>-42000</v>
      </c>
      <c r="I10" s="36">
        <v>0</v>
      </c>
      <c r="J10" s="36">
        <v>0</v>
      </c>
    </row>
    <row r="11" spans="1:10" s="42" customFormat="1" ht="92.25" customHeight="1">
      <c r="A11" s="37" t="s">
        <v>30</v>
      </c>
      <c r="B11" s="37">
        <v>9770</v>
      </c>
      <c r="C11" s="38" t="s">
        <v>32</v>
      </c>
      <c r="D11" s="39" t="s">
        <v>47</v>
      </c>
      <c r="E11" s="66" t="s">
        <v>48</v>
      </c>
      <c r="F11" s="40" t="s">
        <v>49</v>
      </c>
      <c r="G11" s="72">
        <v>42400</v>
      </c>
      <c r="H11" s="73">
        <f>G11</f>
        <v>42400</v>
      </c>
      <c r="I11" s="41">
        <v>0</v>
      </c>
      <c r="J11" s="41">
        <v>0</v>
      </c>
    </row>
    <row r="12" spans="1:10" ht="21" customHeight="1">
      <c r="A12" s="43"/>
      <c r="B12" s="43"/>
      <c r="C12" s="44"/>
      <c r="D12" s="45" t="s">
        <v>50</v>
      </c>
      <c r="E12" s="46"/>
      <c r="F12" s="47"/>
      <c r="G12" s="48">
        <v>0</v>
      </c>
      <c r="H12" s="48">
        <v>0</v>
      </c>
      <c r="I12" s="48">
        <f t="shared" ref="I12:J12" si="0">I11</f>
        <v>0</v>
      </c>
      <c r="J12" s="48">
        <f t="shared" si="0"/>
        <v>0</v>
      </c>
    </row>
    <row r="13" spans="1:10">
      <c r="A13" s="49"/>
      <c r="B13" s="49"/>
      <c r="C13" s="50"/>
      <c r="D13" s="51"/>
      <c r="E13" s="52"/>
      <c r="F13" s="53"/>
      <c r="G13" s="54"/>
      <c r="H13" s="54"/>
      <c r="I13" s="52"/>
      <c r="J13" s="52"/>
    </row>
    <row r="14" spans="1:10" s="55" customFormat="1" ht="23.25" customHeight="1">
      <c r="B14" s="56" t="s">
        <v>7</v>
      </c>
      <c r="E14" s="56" t="s">
        <v>8</v>
      </c>
    </row>
    <row r="15" spans="1:10" s="57" customFormat="1" ht="12.75">
      <c r="D15" s="58"/>
      <c r="F15" s="55"/>
      <c r="G15" s="59"/>
      <c r="H15" s="59"/>
    </row>
    <row r="16" spans="1:10">
      <c r="A16" s="60"/>
      <c r="B16" s="60"/>
      <c r="C16" s="60"/>
      <c r="D16" s="61"/>
    </row>
    <row r="17" spans="1:10">
      <c r="A17" s="60"/>
      <c r="B17" s="60"/>
      <c r="C17" s="60"/>
      <c r="D17" s="61"/>
    </row>
    <row r="18" spans="1:10">
      <c r="A18" s="60"/>
      <c r="B18" s="60"/>
      <c r="C18" s="60"/>
      <c r="D18" s="61"/>
    </row>
    <row r="19" spans="1:10">
      <c r="A19" s="60"/>
      <c r="B19" s="60"/>
      <c r="C19" s="60"/>
      <c r="D19" s="61"/>
    </row>
    <row r="20" spans="1:10">
      <c r="A20" s="60"/>
      <c r="B20" s="60"/>
      <c r="C20" s="60"/>
      <c r="D20" s="61"/>
      <c r="E20" s="25"/>
      <c r="F20" s="25"/>
      <c r="G20" s="25"/>
      <c r="H20" s="25"/>
      <c r="I20" s="25"/>
      <c r="J20" s="25"/>
    </row>
  </sheetData>
  <mergeCells count="14">
    <mergeCell ref="F8:F9"/>
    <mergeCell ref="G8:G9"/>
    <mergeCell ref="H8:H9"/>
    <mergeCell ref="I8:J8"/>
    <mergeCell ref="F1:J1"/>
    <mergeCell ref="F2:J2"/>
    <mergeCell ref="G3:J3"/>
    <mergeCell ref="G4:J4"/>
    <mergeCell ref="A6:J6"/>
    <mergeCell ref="A8:A9"/>
    <mergeCell ref="B8:B9"/>
    <mergeCell ref="C8:C9"/>
    <mergeCell ref="D8:D9"/>
    <mergeCell ref="E8:E9"/>
  </mergeCells>
  <pageMargins left="0.70866141732283472" right="0.11811023622047245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 1</vt:lpstr>
      <vt:lpstr>дод 2</vt:lpstr>
      <vt:lpstr>Дод 3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</cp:lastModifiedBy>
  <dcterms:created xsi:type="dcterms:W3CDTF">2019-10-02T07:43:34Z</dcterms:created>
  <dcterms:modified xsi:type="dcterms:W3CDTF">2019-10-06T18:33:58Z</dcterms:modified>
</cp:coreProperties>
</file>